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reiam\Desktop\"/>
    </mc:Choice>
  </mc:AlternateContent>
  <bookViews>
    <workbookView xWindow="0" yWindow="0" windowWidth="14400" windowHeight="6495"/>
  </bookViews>
  <sheets>
    <sheet name="Sheet1" sheetId="1" r:id="rId1"/>
    <sheet name="Sheet2" sheetId="2" r:id="rId2"/>
    <sheet name="Sheet3" sheetId="3" r:id="rId3"/>
  </sheets>
  <definedNames>
    <definedName name="_xlnm.Print_Area" localSheetId="0">#REF!</definedName>
    <definedName name="_xlnm.Print_Area" localSheetId="1">#REF!</definedName>
    <definedName name="_xlnm.Print_Area" localSheetId="2">#REF!</definedName>
    <definedName name="_xlnm.Sheet_Title" localSheetId="0">"Sheet1"</definedName>
    <definedName name="_xlnm.Sheet_Title" localSheetId="1">"Sheet2"</definedName>
    <definedName name="_xlnm.Sheet_Title" localSheetId="2">"Sheet3"</definedName>
  </definedNames>
  <calcPr calcId="152511" iterate="1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</calcChain>
</file>

<file path=xl/sharedStrings.xml><?xml version="1.0" encoding="utf-8"?>
<sst xmlns="http://schemas.openxmlformats.org/spreadsheetml/2006/main" count="6" uniqueCount="6">
  <si>
    <t>Energy (MeV)</t>
  </si>
  <si>
    <t>ICSA (cell 62042)</t>
  </si>
  <si>
    <t xml:space="preserve">  total   </t>
  </si>
  <si>
    <t>FMF</t>
  </si>
  <si>
    <t>Keff</t>
  </si>
  <si>
    <t>Flux (n/cm2-s)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</si>
</sst>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color indexed="8"/>
      <name val="Sans"/>
    </font>
    <font>
      <sz val="11"/>
      <color indexed="8"/>
      <name val="Calibri"/>
    </font>
    <font>
      <sz val="11"/>
      <color indexed="10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NumberFormat="1" applyFont="1" applyFill="1" applyBorder="1" applyAlignment="1" applyProtection="1"/>
    <xf numFmtId="11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11" fontId="2" fillId="0" borderId="0" xfId="0" applyNumberFormat="1" applyFont="1" applyFill="1" applyBorder="1" applyAlignment="1" applyProtection="1">
      <alignment horizontal="center"/>
    </xf>
    <xf numFmtId="11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C00000"/>
      <rgbColor rgb="00C7C7C7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3"/>
  <sheetViews>
    <sheetView tabSelected="1" zoomScaleSheetLayoutView="1" workbookViewId="0">
      <selection activeCell="C2" sqref="C2"/>
    </sheetView>
  </sheetViews>
  <sheetFormatPr defaultRowHeight="12.75"/>
  <cols>
    <col min="1" max="1" width="13.140625" style="1" bestFit="1" customWidth="1"/>
    <col min="2" max="2" width="9.140625" style="1"/>
    <col min="3" max="3" width="13.85546875" style="1" bestFit="1" customWidth="1"/>
    <col min="4" max="14" width="9.140625" style="1"/>
  </cols>
  <sheetData>
    <row r="1" spans="1:7" ht="15">
      <c r="A1" s="3" t="s">
        <v>0</v>
      </c>
      <c r="B1" s="7"/>
      <c r="C1" s="8" t="s">
        <v>5</v>
      </c>
      <c r="G1" s="7" t="s">
        <v>1</v>
      </c>
    </row>
    <row r="2" spans="1:7" ht="15">
      <c r="A2" s="5">
        <v>1E-10</v>
      </c>
      <c r="B2" s="6" t="s">
        <v>3</v>
      </c>
      <c r="C2" s="2">
        <f t="shared" ref="C2:C65" si="0">100*G2*$B$3*$B$6</f>
        <v>0</v>
      </c>
      <c r="G2" s="5">
        <v>0</v>
      </c>
    </row>
    <row r="3" spans="1:7" ht="15">
      <c r="A3" s="5">
        <v>1.0798E-10</v>
      </c>
      <c r="B3" s="4">
        <v>4.5262E+17</v>
      </c>
      <c r="C3" s="2">
        <f t="shared" si="0"/>
        <v>0</v>
      </c>
      <c r="G3" s="5">
        <v>0</v>
      </c>
    </row>
    <row r="4" spans="1:7" ht="15">
      <c r="A4" s="5">
        <v>1.1659000000000001E-10</v>
      </c>
      <c r="B4" s="6"/>
      <c r="C4" s="2">
        <f t="shared" si="0"/>
        <v>0</v>
      </c>
      <c r="G4" s="5">
        <v>0</v>
      </c>
    </row>
    <row r="5" spans="1:7" ht="15">
      <c r="A5" s="5">
        <v>1.2588999999999999E-10</v>
      </c>
      <c r="B5" s="6" t="s">
        <v>4</v>
      </c>
      <c r="C5" s="2">
        <f t="shared" si="0"/>
        <v>0</v>
      </c>
      <c r="G5" s="5">
        <v>0</v>
      </c>
    </row>
    <row r="6" spans="1:7" ht="15">
      <c r="A6" s="5">
        <v>1.3594E-10</v>
      </c>
      <c r="B6" s="6">
        <v>1.0007299999999999</v>
      </c>
      <c r="C6" s="2">
        <f t="shared" si="0"/>
        <v>0</v>
      </c>
      <c r="G6" s="5">
        <v>0</v>
      </c>
    </row>
    <row r="7" spans="1:7" ht="15">
      <c r="A7" s="5">
        <v>1.4678000000000001E-10</v>
      </c>
      <c r="C7" s="2">
        <f t="shared" si="0"/>
        <v>0</v>
      </c>
      <c r="G7" s="5">
        <v>0</v>
      </c>
    </row>
    <row r="8" spans="1:7" ht="15">
      <c r="A8" s="5">
        <v>1.5848999999999999E-10</v>
      </c>
      <c r="C8" s="2">
        <f t="shared" si="0"/>
        <v>0</v>
      </c>
      <c r="G8" s="5">
        <v>0</v>
      </c>
    </row>
    <row r="9" spans="1:7" ht="15">
      <c r="A9" s="5">
        <v>1.7113000000000001E-10</v>
      </c>
      <c r="C9" s="2">
        <f t="shared" si="0"/>
        <v>0</v>
      </c>
      <c r="G9" s="5">
        <v>0</v>
      </c>
    </row>
    <row r="10" spans="1:7" ht="15">
      <c r="A10" s="5">
        <v>1.8478000000000001E-10</v>
      </c>
      <c r="C10" s="2">
        <f t="shared" si="0"/>
        <v>0</v>
      </c>
      <c r="G10" s="5">
        <v>0</v>
      </c>
    </row>
    <row r="11" spans="1:7" ht="15">
      <c r="A11" s="5">
        <v>1.9953000000000001E-10</v>
      </c>
      <c r="C11" s="2">
        <f t="shared" si="0"/>
        <v>0</v>
      </c>
      <c r="G11" s="5">
        <v>0</v>
      </c>
    </row>
    <row r="12" spans="1:7" ht="15">
      <c r="A12" s="5">
        <v>2.1544000000000001E-10</v>
      </c>
      <c r="C12" s="2">
        <f t="shared" si="0"/>
        <v>0</v>
      </c>
      <c r="G12" s="5">
        <v>0</v>
      </c>
    </row>
    <row r="13" spans="1:7" ht="15">
      <c r="A13" s="5">
        <v>2.3263E-10</v>
      </c>
      <c r="C13" s="2">
        <f t="shared" si="0"/>
        <v>0</v>
      </c>
      <c r="G13" s="5">
        <v>0</v>
      </c>
    </row>
    <row r="14" spans="1:7" ht="15">
      <c r="A14" s="5">
        <v>2.5118999999999999E-10</v>
      </c>
      <c r="C14" s="2">
        <f t="shared" si="0"/>
        <v>0</v>
      </c>
      <c r="G14" s="5">
        <v>0</v>
      </c>
    </row>
    <row r="15" spans="1:7" ht="15">
      <c r="A15" s="5">
        <v>2.7123E-10</v>
      </c>
      <c r="C15" s="2">
        <f t="shared" si="0"/>
        <v>0</v>
      </c>
      <c r="G15" s="5">
        <v>0</v>
      </c>
    </row>
    <row r="16" spans="1:7" ht="15">
      <c r="A16" s="5">
        <v>2.9286000000000001E-10</v>
      </c>
      <c r="C16" s="2">
        <f t="shared" si="0"/>
        <v>30235300646.833935</v>
      </c>
      <c r="G16" s="5">
        <v>6.6751899999999998E-10</v>
      </c>
    </row>
    <row r="17" spans="1:7" ht="15">
      <c r="A17" s="5">
        <v>3.1623E-10</v>
      </c>
      <c r="C17" s="2">
        <f t="shared" si="0"/>
        <v>27530054307.580437</v>
      </c>
      <c r="G17" s="5">
        <v>6.0779399999999996E-10</v>
      </c>
    </row>
    <row r="18" spans="1:7" ht="15">
      <c r="A18" s="5">
        <v>3.4144999999999999E-10</v>
      </c>
      <c r="C18" s="2">
        <f t="shared" si="0"/>
        <v>0</v>
      </c>
      <c r="G18" s="5">
        <v>0</v>
      </c>
    </row>
    <row r="19" spans="1:7" ht="15">
      <c r="A19" s="5">
        <v>3.6869E-10</v>
      </c>
      <c r="C19" s="2">
        <f t="shared" si="0"/>
        <v>10222366091.72184</v>
      </c>
      <c r="G19" s="5">
        <v>2.25684E-10</v>
      </c>
    </row>
    <row r="20" spans="1:7" ht="15">
      <c r="A20" s="5">
        <v>3.9810999999999998E-10</v>
      </c>
      <c r="C20" s="2">
        <f t="shared" si="0"/>
        <v>0</v>
      </c>
      <c r="G20" s="5">
        <v>0</v>
      </c>
    </row>
    <row r="21" spans="1:7" ht="15">
      <c r="A21" s="5">
        <v>4.2986999999999998E-10</v>
      </c>
      <c r="C21" s="2">
        <f t="shared" si="0"/>
        <v>12641393065.253399</v>
      </c>
      <c r="G21" s="5">
        <v>2.7909000000000002E-10</v>
      </c>
    </row>
    <row r="22" spans="1:7" ht="15">
      <c r="A22" s="5">
        <v>4.6415999999999998E-10</v>
      </c>
      <c r="C22" s="2">
        <f t="shared" si="0"/>
        <v>7948962675.8411789</v>
      </c>
      <c r="G22" s="5">
        <v>1.7549300000000001E-10</v>
      </c>
    </row>
    <row r="23" spans="1:7" ht="15">
      <c r="A23" s="5">
        <v>5.0119E-10</v>
      </c>
      <c r="C23" s="2">
        <f t="shared" si="0"/>
        <v>7765245988.4906206</v>
      </c>
      <c r="G23" s="5">
        <v>1.71437E-10</v>
      </c>
    </row>
    <row r="24" spans="1:7" ht="15">
      <c r="A24" s="5">
        <v>5.4117E-10</v>
      </c>
      <c r="C24" s="2">
        <f t="shared" si="0"/>
        <v>61459935584.86879</v>
      </c>
      <c r="G24" s="5">
        <v>1.35688E-9</v>
      </c>
    </row>
    <row r="25" spans="1:7" ht="15">
      <c r="A25" s="5">
        <v>5.8433999999999997E-10</v>
      </c>
      <c r="C25" s="2">
        <f t="shared" si="0"/>
        <v>17226474206.879417</v>
      </c>
      <c r="G25" s="5">
        <v>3.8031700000000001E-10</v>
      </c>
    </row>
    <row r="26" spans="1:7" ht="15">
      <c r="A26" s="5">
        <v>6.3095999999999996E-10</v>
      </c>
      <c r="C26" s="2">
        <f t="shared" si="0"/>
        <v>77057735993.162399</v>
      </c>
      <c r="G26" s="5">
        <v>1.70124E-9</v>
      </c>
    </row>
    <row r="27" spans="1:7" ht="15">
      <c r="A27" s="5">
        <v>6.8129000000000003E-10</v>
      </c>
      <c r="C27" s="2">
        <f t="shared" si="0"/>
        <v>15446243200.237637</v>
      </c>
      <c r="G27" s="5">
        <v>3.4101399999999998E-10</v>
      </c>
    </row>
    <row r="28" spans="1:7" ht="15">
      <c r="A28" s="5">
        <v>7.3563999999999995E-10</v>
      </c>
      <c r="C28" s="2">
        <f t="shared" si="0"/>
        <v>41177993779.713554</v>
      </c>
      <c r="G28" s="5">
        <v>9.0910600000000005E-10</v>
      </c>
    </row>
    <row r="29" spans="1:7" ht="15">
      <c r="A29" s="5">
        <v>7.9432999999999999E-10</v>
      </c>
      <c r="C29" s="2">
        <f t="shared" si="0"/>
        <v>82220011845.56459</v>
      </c>
      <c r="G29" s="5">
        <v>1.81521E-9</v>
      </c>
    </row>
    <row r="30" spans="1:7" ht="15">
      <c r="A30" s="5">
        <v>8.5768999999999996E-10</v>
      </c>
      <c r="C30" s="2">
        <f t="shared" si="0"/>
        <v>179038615489.22717</v>
      </c>
      <c r="G30" s="5">
        <v>3.95272E-9</v>
      </c>
    </row>
    <row r="31" spans="1:7" ht="15">
      <c r="A31" s="5">
        <v>9.2611000000000002E-10</v>
      </c>
      <c r="C31" s="2">
        <f t="shared" si="0"/>
        <v>137853193322.74695</v>
      </c>
      <c r="G31" s="5">
        <v>3.0434499999999999E-9</v>
      </c>
    </row>
    <row r="32" spans="1:7" ht="15">
      <c r="A32" s="5">
        <v>1.0000000000000001E-9</v>
      </c>
      <c r="C32" s="2">
        <f t="shared" si="0"/>
        <v>73115255601.891998</v>
      </c>
      <c r="G32" s="5">
        <v>1.6142000000000001E-9</v>
      </c>
    </row>
    <row r="33" spans="1:7" ht="15">
      <c r="A33" s="5">
        <v>1.0797999999999999E-9</v>
      </c>
      <c r="C33" s="2">
        <f t="shared" si="0"/>
        <v>102829255618.86459</v>
      </c>
      <c r="G33" s="5">
        <v>2.2702100000000002E-9</v>
      </c>
    </row>
    <row r="34" spans="1:7" ht="15">
      <c r="A34" s="5">
        <v>1.1659000000000001E-9</v>
      </c>
      <c r="C34" s="2">
        <f t="shared" si="0"/>
        <v>234044460644.95862</v>
      </c>
      <c r="G34" s="5">
        <v>5.1671100000000004E-9</v>
      </c>
    </row>
    <row r="35" spans="1:7" ht="15">
      <c r="A35" s="5">
        <v>1.2589000000000001E-9</v>
      </c>
      <c r="C35" s="2">
        <f t="shared" si="0"/>
        <v>162061581074.56659</v>
      </c>
      <c r="G35" s="5">
        <v>3.5779100000000001E-9</v>
      </c>
    </row>
    <row r="36" spans="1:7" ht="15">
      <c r="A36" s="5">
        <v>1.3594000000000001E-9</v>
      </c>
      <c r="C36" s="2">
        <f t="shared" si="0"/>
        <v>116973085202.71219</v>
      </c>
      <c r="G36" s="5">
        <v>2.5824700000000001E-9</v>
      </c>
    </row>
    <row r="37" spans="1:7" ht="15">
      <c r="A37" s="5">
        <v>1.4678E-9</v>
      </c>
      <c r="C37" s="2">
        <f t="shared" si="0"/>
        <v>232804735365.67236</v>
      </c>
      <c r="G37" s="5">
        <v>5.1397399999999999E-9</v>
      </c>
    </row>
    <row r="38" spans="1:7" ht="15">
      <c r="A38" s="5">
        <v>1.5849E-9</v>
      </c>
      <c r="C38" s="2">
        <f t="shared" si="0"/>
        <v>317397301472.43579</v>
      </c>
      <c r="G38" s="5">
        <v>7.0073299999999996E-9</v>
      </c>
    </row>
    <row r="39" spans="1:7" ht="15">
      <c r="A39" s="5">
        <v>1.7113000000000001E-9</v>
      </c>
      <c r="C39" s="2">
        <f t="shared" si="0"/>
        <v>329150005828.16797</v>
      </c>
      <c r="G39" s="5">
        <v>7.2667999999999998E-9</v>
      </c>
    </row>
    <row r="40" spans="1:7" ht="15">
      <c r="A40" s="5">
        <v>1.8478E-9</v>
      </c>
      <c r="C40" s="2">
        <f t="shared" si="0"/>
        <v>239680069678.52777</v>
      </c>
      <c r="G40" s="5">
        <v>5.2915300000000002E-9</v>
      </c>
    </row>
    <row r="41" spans="1:7" ht="15">
      <c r="A41" s="5">
        <v>1.9952999999999999E-9</v>
      </c>
      <c r="C41" s="2">
        <f t="shared" si="0"/>
        <v>505189183685.15802</v>
      </c>
      <c r="G41" s="5">
        <v>1.11533E-8</v>
      </c>
    </row>
    <row r="42" spans="1:7" ht="15">
      <c r="A42" s="5">
        <v>2.1543999999999999E-9</v>
      </c>
      <c r="C42" s="2">
        <f t="shared" si="0"/>
        <v>315060983244.245</v>
      </c>
      <c r="G42" s="5">
        <v>6.9557500000000001E-9</v>
      </c>
    </row>
    <row r="43" spans="1:7" ht="15">
      <c r="A43" s="5">
        <v>2.3263000000000001E-9</v>
      </c>
      <c r="C43" s="2">
        <f t="shared" si="0"/>
        <v>544636635118.49194</v>
      </c>
      <c r="G43" s="5">
        <v>1.20242E-8</v>
      </c>
    </row>
    <row r="44" spans="1:7" ht="15">
      <c r="A44" s="5">
        <v>2.5119E-9</v>
      </c>
      <c r="C44" s="2">
        <f t="shared" si="0"/>
        <v>521024330109.65393</v>
      </c>
      <c r="G44" s="5">
        <v>1.15029E-8</v>
      </c>
    </row>
    <row r="45" spans="1:7" ht="15">
      <c r="A45" s="5">
        <v>2.7122999999999998E-9</v>
      </c>
      <c r="C45" s="2">
        <f t="shared" si="0"/>
        <v>734794277336.22388</v>
      </c>
      <c r="G45" s="5">
        <v>1.62224E-8</v>
      </c>
    </row>
    <row r="46" spans="1:7" ht="15">
      <c r="A46" s="5">
        <v>2.9286E-9</v>
      </c>
      <c r="C46" s="2">
        <f t="shared" si="0"/>
        <v>1368802558364.8218</v>
      </c>
      <c r="G46" s="5">
        <v>3.0219699999999999E-8</v>
      </c>
    </row>
    <row r="47" spans="1:7" ht="15">
      <c r="A47" s="5">
        <v>3.1623000000000001E-9</v>
      </c>
      <c r="C47" s="2">
        <f t="shared" si="0"/>
        <v>1444078387434.8159</v>
      </c>
      <c r="G47" s="5">
        <v>3.1881599999999999E-8</v>
      </c>
    </row>
    <row r="48" spans="1:7" ht="15">
      <c r="A48" s="5">
        <v>3.4145000000000002E-9</v>
      </c>
      <c r="C48" s="2">
        <f t="shared" si="0"/>
        <v>1612494409847.7476</v>
      </c>
      <c r="G48" s="5">
        <v>3.5599799999999997E-8</v>
      </c>
    </row>
    <row r="49" spans="1:7" ht="15">
      <c r="A49" s="5">
        <v>3.6869000000000002E-9</v>
      </c>
      <c r="C49" s="2">
        <f t="shared" si="0"/>
        <v>1443738674625.3657</v>
      </c>
      <c r="G49" s="5">
        <v>3.1874099999999997E-8</v>
      </c>
    </row>
    <row r="50" spans="1:7" ht="15">
      <c r="A50" s="5">
        <v>3.9810999999999998E-9</v>
      </c>
      <c r="C50" s="2">
        <f t="shared" si="0"/>
        <v>1920998935869.6077</v>
      </c>
      <c r="G50" s="5">
        <v>4.2410799999999998E-8</v>
      </c>
    </row>
    <row r="51" spans="1:7" ht="15">
      <c r="A51" s="5">
        <v>4.2986999999999996E-9</v>
      </c>
      <c r="C51" s="2">
        <f t="shared" si="0"/>
        <v>2287544527762.0317</v>
      </c>
      <c r="G51" s="5">
        <v>5.0503200000000003E-8</v>
      </c>
    </row>
    <row r="52" spans="1:7" ht="15">
      <c r="A52" s="5">
        <v>4.6416000000000002E-9</v>
      </c>
      <c r="C52" s="2">
        <f t="shared" si="0"/>
        <v>2665776240299.5352</v>
      </c>
      <c r="G52" s="5">
        <v>5.8853599999999997E-8</v>
      </c>
    </row>
    <row r="53" spans="1:7" ht="15">
      <c r="A53" s="5">
        <v>5.0119E-9</v>
      </c>
      <c r="C53" s="2">
        <f t="shared" si="0"/>
        <v>2140453410774.3076</v>
      </c>
      <c r="G53" s="5">
        <v>4.7255799999999999E-8</v>
      </c>
    </row>
    <row r="54" spans="1:7" ht="15">
      <c r="A54" s="5">
        <v>5.4117000000000002E-9</v>
      </c>
      <c r="C54" s="2">
        <f t="shared" si="0"/>
        <v>2710591154122.1797</v>
      </c>
      <c r="G54" s="5">
        <v>5.9843000000000002E-8</v>
      </c>
    </row>
    <row r="55" spans="1:7" ht="15">
      <c r="A55" s="5">
        <v>5.8433999999999999E-9</v>
      </c>
      <c r="C55" s="2">
        <f t="shared" si="0"/>
        <v>3094131445495.3555</v>
      </c>
      <c r="G55" s="5">
        <v>6.83106E-8</v>
      </c>
    </row>
    <row r="56" spans="1:7" ht="15">
      <c r="A56" s="5">
        <v>6.3095999999999998E-9</v>
      </c>
      <c r="C56" s="2">
        <f t="shared" si="0"/>
        <v>4609495168865.1592</v>
      </c>
      <c r="G56" s="5">
        <v>1.01766E-7</v>
      </c>
    </row>
    <row r="57" spans="1:7" ht="15">
      <c r="A57" s="5">
        <v>6.8128999999999999E-9</v>
      </c>
      <c r="C57" s="2">
        <f t="shared" si="0"/>
        <v>6116325306461.5781</v>
      </c>
      <c r="G57" s="5">
        <v>1.3503299999999999E-7</v>
      </c>
    </row>
    <row r="58" spans="1:7" ht="15">
      <c r="A58" s="5">
        <v>7.3563999999999999E-9</v>
      </c>
      <c r="C58" s="2">
        <f t="shared" si="0"/>
        <v>6242834356700.7598</v>
      </c>
      <c r="G58" s="5">
        <v>1.3782600000000001E-7</v>
      </c>
    </row>
    <row r="59" spans="1:7" ht="15">
      <c r="A59" s="5">
        <v>7.9433000000000001E-9</v>
      </c>
      <c r="C59" s="2">
        <f t="shared" si="0"/>
        <v>6352856011921.3008</v>
      </c>
      <c r="G59" s="5">
        <v>1.4025500000000001E-7</v>
      </c>
    </row>
    <row r="60" spans="1:7" ht="15">
      <c r="A60" s="5">
        <v>8.5768999999999992E-9</v>
      </c>
      <c r="C60" s="2">
        <f t="shared" si="0"/>
        <v>8769482348266.0791</v>
      </c>
      <c r="G60" s="5">
        <v>1.93608E-7</v>
      </c>
    </row>
    <row r="61" spans="1:7" ht="15">
      <c r="A61" s="5">
        <v>9.2610999999999998E-9</v>
      </c>
      <c r="C61" s="2">
        <f t="shared" si="0"/>
        <v>8424017068576.0596</v>
      </c>
      <c r="G61" s="5">
        <v>1.85981E-7</v>
      </c>
    </row>
    <row r="62" spans="1:7" ht="15">
      <c r="A62" s="5">
        <v>1E-8</v>
      </c>
      <c r="C62" s="2">
        <f t="shared" si="0"/>
        <v>9043426757806.5586</v>
      </c>
      <c r="G62" s="5">
        <v>1.99656E-7</v>
      </c>
    </row>
    <row r="63" spans="1:7" ht="15">
      <c r="A63" s="5">
        <v>1.0798E-8</v>
      </c>
      <c r="C63" s="2">
        <f t="shared" si="0"/>
        <v>12343849939216.459</v>
      </c>
      <c r="G63" s="5">
        <v>2.7252099999999998E-7</v>
      </c>
    </row>
    <row r="64" spans="1:7" ht="15">
      <c r="A64" s="5">
        <v>1.1659E-8</v>
      </c>
      <c r="C64" s="2">
        <f t="shared" si="0"/>
        <v>13121475207568.141</v>
      </c>
      <c r="G64" s="5">
        <v>2.8968900000000002E-7</v>
      </c>
    </row>
    <row r="65" spans="1:7" ht="15">
      <c r="A65" s="5">
        <v>1.2588999999999999E-8</v>
      </c>
      <c r="C65" s="2">
        <f t="shared" si="0"/>
        <v>15102091476744.158</v>
      </c>
      <c r="G65" s="5">
        <v>3.3341600000000003E-7</v>
      </c>
    </row>
    <row r="66" spans="1:7" ht="15">
      <c r="A66" s="5">
        <v>1.3594000000000001E-8</v>
      </c>
      <c r="C66" s="2">
        <f t="shared" ref="C66:C129" si="1">100*G66*$B$3*$B$6</f>
        <v>18257887591410.879</v>
      </c>
      <c r="G66" s="5">
        <v>4.0308799999999999E-7</v>
      </c>
    </row>
    <row r="67" spans="1:7" ht="15">
      <c r="A67" s="5">
        <v>1.4678000000000001E-8</v>
      </c>
      <c r="C67" s="2">
        <f t="shared" si="1"/>
        <v>19124427025755.937</v>
      </c>
      <c r="G67" s="5">
        <v>4.22219E-7</v>
      </c>
    </row>
    <row r="68" spans="1:7" ht="15">
      <c r="A68" s="5">
        <v>1.5848999999999999E-8</v>
      </c>
      <c r="C68" s="2">
        <f t="shared" si="1"/>
        <v>19759010553808.539</v>
      </c>
      <c r="G68" s="5">
        <v>4.3622900000000001E-7</v>
      </c>
    </row>
    <row r="69" spans="1:7" ht="15">
      <c r="A69" s="5">
        <v>1.7112999999999999E-8</v>
      </c>
      <c r="C69" s="2">
        <f t="shared" si="1"/>
        <v>26355236822419.812</v>
      </c>
      <c r="G69" s="5">
        <v>5.8185699999999997E-7</v>
      </c>
    </row>
    <row r="70" spans="1:7" ht="15">
      <c r="A70" s="5">
        <v>1.8477999999999998E-8</v>
      </c>
      <c r="C70" s="2">
        <f t="shared" si="1"/>
        <v>26167217106149.562</v>
      </c>
      <c r="G70" s="5">
        <v>5.7770600000000005E-7</v>
      </c>
    </row>
    <row r="71" spans="1:7" ht="15">
      <c r="A71" s="5">
        <v>1.9953E-8</v>
      </c>
      <c r="C71" s="2">
        <f t="shared" si="1"/>
        <v>30649931454527.973</v>
      </c>
      <c r="G71" s="5">
        <v>6.7667300000000001E-7</v>
      </c>
    </row>
    <row r="72" spans="1:7" ht="15">
      <c r="A72" s="5">
        <v>2.1544000000000001E-8</v>
      </c>
      <c r="C72" s="2">
        <f t="shared" si="1"/>
        <v>34237615787608.793</v>
      </c>
      <c r="G72" s="5">
        <v>7.5588000000000002E-7</v>
      </c>
    </row>
    <row r="73" spans="1:7" ht="15">
      <c r="A73" s="5">
        <v>2.3263000000000001E-8</v>
      </c>
      <c r="C73" s="2">
        <f t="shared" si="1"/>
        <v>39662240518988.914</v>
      </c>
      <c r="G73" s="5">
        <v>8.7564200000000003E-7</v>
      </c>
    </row>
    <row r="74" spans="1:7" ht="15">
      <c r="A74" s="5">
        <v>2.5119000000000001E-8</v>
      </c>
      <c r="C74" s="2">
        <f t="shared" si="1"/>
        <v>40368209032067.273</v>
      </c>
      <c r="G74" s="5">
        <v>8.9122799999999997E-7</v>
      </c>
    </row>
    <row r="75" spans="1:7" ht="15">
      <c r="A75" s="5">
        <v>2.7123000000000001E-8</v>
      </c>
      <c r="C75" s="2">
        <f t="shared" si="1"/>
        <v>47715608264934.398</v>
      </c>
      <c r="G75" s="5">
        <v>1.05344E-6</v>
      </c>
    </row>
    <row r="76" spans="1:7" ht="15">
      <c r="A76" s="5">
        <v>2.9286000000000002E-8</v>
      </c>
      <c r="C76" s="2">
        <f t="shared" si="1"/>
        <v>51719236961905.797</v>
      </c>
      <c r="G76" s="5">
        <v>1.14183E-6</v>
      </c>
    </row>
    <row r="77" spans="1:7" ht="15">
      <c r="A77" s="5">
        <v>3.1622999999999998E-8</v>
      </c>
      <c r="C77" s="2">
        <f t="shared" si="1"/>
        <v>57326763069893.797</v>
      </c>
      <c r="G77" s="5">
        <v>1.26563E-6</v>
      </c>
    </row>
    <row r="78" spans="1:7" ht="15">
      <c r="A78" s="5">
        <v>3.4144999999999999E-8</v>
      </c>
      <c r="C78" s="2">
        <f t="shared" si="1"/>
        <v>60175368214735.195</v>
      </c>
      <c r="G78" s="5">
        <v>1.32852E-6</v>
      </c>
    </row>
    <row r="79" spans="1:7" ht="15">
      <c r="A79" s="5">
        <v>3.6868999999999997E-8</v>
      </c>
      <c r="C79" s="2">
        <f t="shared" si="1"/>
        <v>66365841503739.383</v>
      </c>
      <c r="G79" s="5">
        <v>1.4651899999999999E-6</v>
      </c>
    </row>
    <row r="80" spans="1:7" ht="15">
      <c r="A80" s="5">
        <v>3.9810999999999998E-8</v>
      </c>
      <c r="C80" s="2">
        <f t="shared" si="1"/>
        <v>68216596889622.992</v>
      </c>
      <c r="G80" s="5">
        <v>1.50605E-6</v>
      </c>
    </row>
    <row r="81" spans="1:7" ht="15">
      <c r="A81" s="5">
        <v>4.2987E-8</v>
      </c>
      <c r="C81" s="2">
        <f t="shared" si="1"/>
        <v>75531746053113</v>
      </c>
      <c r="G81" s="5">
        <v>1.66755E-6</v>
      </c>
    </row>
    <row r="82" spans="1:7" ht="15">
      <c r="A82" s="5">
        <v>4.6415999999999997E-8</v>
      </c>
      <c r="C82" s="2">
        <f t="shared" si="1"/>
        <v>76969410662705.375</v>
      </c>
      <c r="G82" s="5">
        <v>1.6992899999999999E-6</v>
      </c>
    </row>
    <row r="83" spans="1:7" ht="15">
      <c r="A83" s="5">
        <v>5.0119E-8</v>
      </c>
      <c r="C83" s="2">
        <f t="shared" si="1"/>
        <v>85214014072850.594</v>
      </c>
      <c r="G83" s="5">
        <v>1.8813099999999999E-6</v>
      </c>
    </row>
    <row r="84" spans="1:7" ht="15">
      <c r="A84" s="5">
        <v>5.4117000000000001E-8</v>
      </c>
      <c r="C84" s="2">
        <f t="shared" si="1"/>
        <v>84485216858977.187</v>
      </c>
      <c r="G84" s="5">
        <v>1.8652200000000001E-6</v>
      </c>
    </row>
    <row r="85" spans="1:7" ht="15">
      <c r="A85" s="5">
        <v>5.8433999999999999E-8</v>
      </c>
      <c r="C85" s="2">
        <f t="shared" si="1"/>
        <v>90354095355035.406</v>
      </c>
      <c r="G85" s="5">
        <v>1.9947900000000001E-6</v>
      </c>
    </row>
    <row r="86" spans="1:7" ht="15">
      <c r="A86" s="5">
        <v>6.3095999999999998E-8</v>
      </c>
      <c r="C86" s="2">
        <f t="shared" si="1"/>
        <v>90921189271610.594</v>
      </c>
      <c r="G86" s="5">
        <v>2.0073100000000001E-6</v>
      </c>
    </row>
    <row r="87" spans="1:7" ht="15">
      <c r="A87" s="5">
        <v>6.8129000000000001E-8</v>
      </c>
      <c r="C87" s="2">
        <f t="shared" si="1"/>
        <v>90275734933655.594</v>
      </c>
      <c r="G87" s="5">
        <v>1.9930600000000002E-6</v>
      </c>
    </row>
    <row r="88" spans="1:7" ht="15">
      <c r="A88" s="5">
        <v>7.3563999999999996E-8</v>
      </c>
      <c r="C88" s="2">
        <f t="shared" si="1"/>
        <v>93343115127782.797</v>
      </c>
      <c r="G88" s="5">
        <v>2.0607800000000001E-6</v>
      </c>
    </row>
    <row r="89" spans="1:7" ht="15">
      <c r="A89" s="5">
        <v>7.9432999999999994E-8</v>
      </c>
      <c r="C89" s="2">
        <f t="shared" si="1"/>
        <v>90686560957883.781</v>
      </c>
      <c r="G89" s="5">
        <v>2.0021299999999998E-6</v>
      </c>
    </row>
    <row r="90" spans="1:7" ht="15">
      <c r="A90" s="5">
        <v>8.5769000000000005E-8</v>
      </c>
      <c r="C90" s="2">
        <f t="shared" si="1"/>
        <v>90691543412422.391</v>
      </c>
      <c r="G90" s="5">
        <v>2.0022399999999999E-6</v>
      </c>
    </row>
    <row r="91" spans="1:7" ht="15">
      <c r="A91" s="5">
        <v>9.2610999999999995E-8</v>
      </c>
      <c r="C91" s="2">
        <f t="shared" si="1"/>
        <v>90929795329449.969</v>
      </c>
      <c r="G91" s="5">
        <v>2.0074999999999998E-6</v>
      </c>
    </row>
    <row r="92" spans="1:7" ht="15">
      <c r="A92" s="5">
        <v>9.9999999999999995E-8</v>
      </c>
      <c r="C92" s="2">
        <f t="shared" si="1"/>
        <v>86199181220255.594</v>
      </c>
      <c r="G92" s="5">
        <v>1.90306E-6</v>
      </c>
    </row>
    <row r="93" spans="1:7" ht="15">
      <c r="A93" s="5">
        <v>1.0798E-7</v>
      </c>
      <c r="C93" s="2">
        <f t="shared" si="1"/>
        <v>84674097181031.391</v>
      </c>
      <c r="G93" s="5">
        <v>1.86939E-6</v>
      </c>
    </row>
    <row r="94" spans="1:7" ht="15">
      <c r="A94" s="5">
        <v>1.1659E-7</v>
      </c>
      <c r="C94" s="2">
        <f t="shared" si="1"/>
        <v>82348196812330.391</v>
      </c>
      <c r="G94" s="5">
        <v>1.81804E-6</v>
      </c>
    </row>
    <row r="95" spans="1:7" ht="15">
      <c r="A95" s="5">
        <v>1.2589E-7</v>
      </c>
      <c r="C95" s="2">
        <f t="shared" si="1"/>
        <v>81433689929290.984</v>
      </c>
      <c r="G95" s="5">
        <v>1.7978500000000001E-6</v>
      </c>
    </row>
    <row r="96" spans="1:7" ht="15">
      <c r="A96" s="5">
        <v>1.3594000000000001E-7</v>
      </c>
      <c r="C96" s="2">
        <f t="shared" si="1"/>
        <v>76724364489488.797</v>
      </c>
      <c r="G96" s="5">
        <v>1.6938800000000001E-6</v>
      </c>
    </row>
    <row r="97" spans="1:7" ht="15">
      <c r="A97" s="5">
        <v>1.4677999999999999E-7</v>
      </c>
      <c r="C97" s="2">
        <f t="shared" si="1"/>
        <v>71629125298151.391</v>
      </c>
      <c r="G97" s="5">
        <v>1.5813899999999999E-6</v>
      </c>
    </row>
    <row r="98" spans="1:7" ht="15">
      <c r="A98" s="5">
        <v>1.5849000000000001E-7</v>
      </c>
      <c r="C98" s="2">
        <f t="shared" si="1"/>
        <v>67189305353846.203</v>
      </c>
      <c r="G98" s="5">
        <v>1.4833700000000001E-6</v>
      </c>
    </row>
    <row r="99" spans="1:7" ht="15">
      <c r="A99" s="5">
        <v>1.7113E-7</v>
      </c>
      <c r="C99" s="2">
        <f t="shared" si="1"/>
        <v>67029413858198.398</v>
      </c>
      <c r="G99" s="5">
        <v>1.47984E-6</v>
      </c>
    </row>
    <row r="100" spans="1:7" ht="15">
      <c r="A100" s="5">
        <v>1.8477999999999999E-7</v>
      </c>
      <c r="C100" s="2">
        <f t="shared" si="1"/>
        <v>64601146696249.797</v>
      </c>
      <c r="G100" s="5">
        <v>1.42623E-6</v>
      </c>
    </row>
    <row r="101" spans="1:7" ht="15">
      <c r="A101" s="5">
        <v>1.9952999999999999E-7</v>
      </c>
      <c r="C101" s="2">
        <f t="shared" si="1"/>
        <v>63399469251621.992</v>
      </c>
      <c r="G101" s="5">
        <v>1.3996999999999999E-6</v>
      </c>
    </row>
    <row r="102" spans="1:7" ht="15">
      <c r="A102" s="5">
        <v>2.1544E-7</v>
      </c>
      <c r="C102" s="2">
        <f t="shared" si="1"/>
        <v>58920695571833.195</v>
      </c>
      <c r="G102" s="5">
        <v>1.30082E-6</v>
      </c>
    </row>
    <row r="103" spans="1:7" ht="15">
      <c r="A103" s="5">
        <v>2.3263000000000001E-7</v>
      </c>
      <c r="C103" s="2">
        <f t="shared" si="1"/>
        <v>57741212697422.789</v>
      </c>
      <c r="G103" s="5">
        <v>1.2747799999999999E-6</v>
      </c>
    </row>
    <row r="104" spans="1:7" ht="15">
      <c r="A104" s="5">
        <v>2.5119000000000001E-7</v>
      </c>
      <c r="C104" s="2">
        <f t="shared" si="1"/>
        <v>56766463409507.602</v>
      </c>
      <c r="G104" s="5">
        <v>1.2532600000000001E-6</v>
      </c>
    </row>
    <row r="105" spans="1:7" ht="15">
      <c r="A105" s="5">
        <v>2.7122999999999997E-7</v>
      </c>
      <c r="C105" s="2">
        <f t="shared" si="1"/>
        <v>55523567477333.187</v>
      </c>
      <c r="G105" s="5">
        <v>1.2258199999999999E-6</v>
      </c>
    </row>
    <row r="106" spans="1:7" ht="15">
      <c r="A106" s="5">
        <v>2.9285999999999999E-7</v>
      </c>
      <c r="C106" s="2">
        <f t="shared" si="1"/>
        <v>55066540511019.805</v>
      </c>
      <c r="G106" s="5">
        <v>1.21573E-6</v>
      </c>
    </row>
    <row r="107" spans="1:7" ht="15">
      <c r="A107" s="5">
        <v>3.1623000000000002E-7</v>
      </c>
      <c r="C107" s="2">
        <f t="shared" si="1"/>
        <v>55166189601791.797</v>
      </c>
      <c r="G107" s="5">
        <v>1.21793E-6</v>
      </c>
    </row>
    <row r="108" spans="1:7" ht="15">
      <c r="A108" s="5">
        <v>3.4144999999999998E-7</v>
      </c>
      <c r="C108" s="2">
        <f t="shared" si="1"/>
        <v>55397194312217.789</v>
      </c>
      <c r="G108" s="5">
        <v>1.22303E-6</v>
      </c>
    </row>
    <row r="109" spans="1:7" ht="15">
      <c r="A109" s="5">
        <v>3.6869E-7</v>
      </c>
      <c r="C109" s="2">
        <f t="shared" si="1"/>
        <v>55891816162776.992</v>
      </c>
      <c r="G109" s="5">
        <v>1.2339500000000001E-6</v>
      </c>
    </row>
    <row r="110" spans="1:7" ht="15">
      <c r="A110" s="5">
        <v>3.9811000000000001E-7</v>
      </c>
      <c r="C110" s="2">
        <f t="shared" si="1"/>
        <v>53935070380344.992</v>
      </c>
      <c r="G110" s="5">
        <v>1.19075E-6</v>
      </c>
    </row>
    <row r="111" spans="1:7" ht="15">
      <c r="A111" s="5">
        <v>4.2987000000000002E-7</v>
      </c>
      <c r="C111" s="2">
        <f t="shared" si="1"/>
        <v>56983879607555.594</v>
      </c>
      <c r="G111" s="5">
        <v>1.25806E-6</v>
      </c>
    </row>
    <row r="112" spans="1:7" ht="15">
      <c r="A112" s="5">
        <v>4.6416E-7</v>
      </c>
      <c r="C112" s="2">
        <f t="shared" si="1"/>
        <v>56218393410261.602</v>
      </c>
      <c r="G112" s="5">
        <v>1.24116E-6</v>
      </c>
    </row>
    <row r="113" spans="1:7" ht="15">
      <c r="A113" s="5">
        <v>5.0119E-7</v>
      </c>
      <c r="C113" s="2">
        <f t="shared" si="1"/>
        <v>55682100121743.195</v>
      </c>
      <c r="G113" s="5">
        <v>1.2293199999999999E-6</v>
      </c>
    </row>
    <row r="114" spans="1:7" ht="15">
      <c r="A114" s="5">
        <v>5.4117000000000002E-7</v>
      </c>
      <c r="C114" s="2">
        <f t="shared" si="1"/>
        <v>55307510130522.984</v>
      </c>
      <c r="G114" s="5">
        <v>1.2210499999999999E-6</v>
      </c>
    </row>
    <row r="115" spans="1:7" ht="15">
      <c r="A115" s="5">
        <v>5.8434E-7</v>
      </c>
      <c r="C115" s="2">
        <f t="shared" si="1"/>
        <v>56355637385279.398</v>
      </c>
      <c r="G115" s="5">
        <v>1.24419E-6</v>
      </c>
    </row>
    <row r="116" spans="1:7" ht="15">
      <c r="A116" s="5">
        <v>6.3096000000000003E-7</v>
      </c>
      <c r="C116" s="2">
        <f t="shared" si="1"/>
        <v>56854335789551.992</v>
      </c>
      <c r="G116" s="5">
        <v>1.2552000000000001E-6</v>
      </c>
    </row>
    <row r="117" spans="1:7" ht="15">
      <c r="A117" s="5">
        <v>6.8128999999999998E-7</v>
      </c>
      <c r="C117" s="2">
        <f t="shared" si="1"/>
        <v>57078093293376.391</v>
      </c>
      <c r="G117" s="5">
        <v>1.2601400000000001E-6</v>
      </c>
    </row>
    <row r="118" spans="1:7" ht="15">
      <c r="A118" s="5">
        <v>7.3564000000000004E-7</v>
      </c>
      <c r="C118" s="2">
        <f t="shared" si="1"/>
        <v>54846859560908.797</v>
      </c>
      <c r="G118" s="5">
        <v>1.21088E-6</v>
      </c>
    </row>
    <row r="119" spans="1:7" ht="15">
      <c r="A119" s="5">
        <v>7.9433000000000005E-7</v>
      </c>
      <c r="C119" s="2">
        <f t="shared" si="1"/>
        <v>54935184891365.797</v>
      </c>
      <c r="G119" s="5">
        <v>1.21283E-6</v>
      </c>
    </row>
    <row r="120" spans="1:7" ht="15">
      <c r="A120" s="5">
        <v>8.5769E-7</v>
      </c>
      <c r="C120" s="2">
        <f t="shared" si="1"/>
        <v>54508052652283.992</v>
      </c>
      <c r="G120" s="5">
        <v>1.2034E-6</v>
      </c>
    </row>
    <row r="121" spans="1:7" ht="15">
      <c r="A121" s="5">
        <v>9.2610999999999997E-7</v>
      </c>
      <c r="C121" s="2">
        <f t="shared" si="1"/>
        <v>54444186644107.391</v>
      </c>
      <c r="G121" s="5">
        <v>1.20199E-6</v>
      </c>
    </row>
    <row r="122" spans="1:7" ht="15">
      <c r="A122" s="5">
        <v>9.9999999999999995E-7</v>
      </c>
      <c r="C122" s="2">
        <f t="shared" si="1"/>
        <v>55499561105465.398</v>
      </c>
      <c r="G122" s="5">
        <v>1.2252900000000001E-6</v>
      </c>
    </row>
    <row r="123" spans="1:7" ht="15">
      <c r="A123" s="5">
        <v>1.0798E-6</v>
      </c>
      <c r="C123" s="2">
        <f t="shared" si="1"/>
        <v>55894533865252.594</v>
      </c>
      <c r="G123" s="5">
        <v>1.23401E-6</v>
      </c>
    </row>
    <row r="124" spans="1:7" ht="15">
      <c r="A124" s="5">
        <v>1.1658999999999999E-6</v>
      </c>
      <c r="C124" s="2">
        <f t="shared" si="1"/>
        <v>54186910809750.594</v>
      </c>
      <c r="G124" s="5">
        <v>1.1963099999999999E-6</v>
      </c>
    </row>
    <row r="125" spans="1:7" ht="15">
      <c r="A125" s="5">
        <v>1.2588999999999999E-6</v>
      </c>
      <c r="C125" s="2">
        <f t="shared" si="1"/>
        <v>55851956526468.187</v>
      </c>
      <c r="G125" s="5">
        <v>1.2330699999999999E-6</v>
      </c>
    </row>
    <row r="126" spans="1:7" ht="15">
      <c r="A126" s="5">
        <v>1.3594000000000001E-6</v>
      </c>
      <c r="C126" s="2">
        <f t="shared" si="1"/>
        <v>56802246492103</v>
      </c>
      <c r="G126" s="5">
        <v>1.2540500000000001E-6</v>
      </c>
    </row>
    <row r="127" spans="1:7" ht="15">
      <c r="A127" s="5">
        <v>1.4677999999999999E-6</v>
      </c>
      <c r="C127" s="2">
        <f t="shared" si="1"/>
        <v>54679720858659.391</v>
      </c>
      <c r="G127" s="5">
        <v>1.20719E-6</v>
      </c>
    </row>
    <row r="128" spans="1:7" ht="15">
      <c r="A128" s="5">
        <v>1.5849000000000001E-6</v>
      </c>
      <c r="C128" s="2">
        <f t="shared" si="1"/>
        <v>53775178884697.195</v>
      </c>
      <c r="G128" s="5">
        <v>1.18722E-6</v>
      </c>
    </row>
    <row r="129" spans="1:7" ht="15">
      <c r="A129" s="5">
        <v>1.7113E-6</v>
      </c>
      <c r="C129" s="2">
        <f t="shared" si="1"/>
        <v>55172983857980.797</v>
      </c>
      <c r="G129" s="5">
        <v>1.2180799999999999E-6</v>
      </c>
    </row>
    <row r="130" spans="1:7" ht="15">
      <c r="A130" s="5">
        <v>1.8477999999999999E-6</v>
      </c>
      <c r="C130" s="2">
        <f t="shared" ref="C130:C193" si="2">100*G130*$B$3*$B$6</f>
        <v>54703274280114.594</v>
      </c>
      <c r="G130" s="5">
        <v>1.20771E-6</v>
      </c>
    </row>
    <row r="131" spans="1:7" ht="15">
      <c r="A131" s="5">
        <v>1.9953000000000002E-6</v>
      </c>
      <c r="C131" s="2">
        <f t="shared" si="2"/>
        <v>56849353335013.391</v>
      </c>
      <c r="G131" s="5">
        <v>1.25509E-6</v>
      </c>
    </row>
    <row r="132" spans="1:7" ht="15">
      <c r="A132" s="5">
        <v>2.1544000000000001E-6</v>
      </c>
      <c r="C132" s="2">
        <f t="shared" si="2"/>
        <v>55685270774631.391</v>
      </c>
      <c r="G132" s="5">
        <v>1.22939E-6</v>
      </c>
    </row>
    <row r="133" spans="1:7" ht="15">
      <c r="A133" s="5">
        <v>2.3263000000000001E-6</v>
      </c>
      <c r="C133" s="2">
        <f t="shared" si="2"/>
        <v>55620951816042.187</v>
      </c>
      <c r="G133" s="5">
        <v>1.22797E-6</v>
      </c>
    </row>
    <row r="134" spans="1:7" ht="15">
      <c r="A134" s="5">
        <v>2.5119E-6</v>
      </c>
      <c r="C134" s="2">
        <f t="shared" si="2"/>
        <v>56526852641242.195</v>
      </c>
      <c r="G134" s="5">
        <v>1.24797E-6</v>
      </c>
    </row>
    <row r="135" spans="1:7" ht="15">
      <c r="A135" s="5">
        <v>2.7122999999999998E-6</v>
      </c>
      <c r="C135" s="2">
        <f t="shared" si="2"/>
        <v>53222126430912.594</v>
      </c>
      <c r="G135" s="5">
        <v>1.17501E-6</v>
      </c>
    </row>
    <row r="136" spans="1:7" ht="15">
      <c r="A136" s="5">
        <v>2.9285999999999998E-6</v>
      </c>
      <c r="C136" s="2">
        <f t="shared" si="2"/>
        <v>54389379644182.805</v>
      </c>
      <c r="G136" s="5">
        <v>1.2007800000000001E-6</v>
      </c>
    </row>
    <row r="137" spans="1:7" ht="15">
      <c r="A137" s="5">
        <v>3.1623000000000002E-6</v>
      </c>
      <c r="C137" s="2">
        <f t="shared" si="2"/>
        <v>53873922074643.992</v>
      </c>
      <c r="G137" s="5">
        <v>1.1894E-6</v>
      </c>
    </row>
    <row r="138" spans="1:7" ht="15">
      <c r="A138" s="5">
        <v>3.4145000000000001E-6</v>
      </c>
      <c r="C138" s="2">
        <f t="shared" si="2"/>
        <v>53849462752363.586</v>
      </c>
      <c r="G138" s="5">
        <v>1.1888599999999999E-6</v>
      </c>
    </row>
    <row r="139" spans="1:7" ht="15">
      <c r="A139" s="5">
        <v>3.6868999999999998E-6</v>
      </c>
      <c r="C139" s="2">
        <f t="shared" si="2"/>
        <v>55640428683783.984</v>
      </c>
      <c r="G139" s="5">
        <v>1.2284E-6</v>
      </c>
    </row>
    <row r="140" spans="1:7" ht="15">
      <c r="A140" s="5">
        <v>3.9810999999999999E-6</v>
      </c>
      <c r="C140" s="2">
        <f t="shared" si="2"/>
        <v>56478839897506.586</v>
      </c>
      <c r="G140" s="5">
        <v>1.2469099999999999E-6</v>
      </c>
    </row>
    <row r="141" spans="1:7" ht="15">
      <c r="A141" s="5">
        <v>4.2987E-6</v>
      </c>
      <c r="C141" s="2">
        <f t="shared" si="2"/>
        <v>55589245287160.195</v>
      </c>
      <c r="G141" s="5">
        <v>1.2272699999999999E-6</v>
      </c>
    </row>
    <row r="142" spans="1:7" ht="15">
      <c r="A142" s="5">
        <v>4.6415999999999997E-6</v>
      </c>
      <c r="C142" s="2">
        <f t="shared" si="2"/>
        <v>53831344735859.594</v>
      </c>
      <c r="G142" s="5">
        <v>1.1884600000000001E-6</v>
      </c>
    </row>
    <row r="143" spans="1:7" ht="15">
      <c r="A143" s="5">
        <v>5.0119000000000002E-6</v>
      </c>
      <c r="C143" s="2">
        <f t="shared" si="2"/>
        <v>52289048580956.594</v>
      </c>
      <c r="G143" s="5">
        <v>1.15441E-6</v>
      </c>
    </row>
    <row r="144" spans="1:7" ht="15">
      <c r="A144" s="5">
        <v>5.4117000000000002E-6</v>
      </c>
      <c r="C144" s="2">
        <f t="shared" si="2"/>
        <v>55534891237648.195</v>
      </c>
      <c r="G144" s="5">
        <v>1.22607E-6</v>
      </c>
    </row>
    <row r="145" spans="1:7" ht="15">
      <c r="A145" s="5">
        <v>5.8433999999999998E-6</v>
      </c>
      <c r="C145" s="2">
        <f t="shared" si="2"/>
        <v>58286564994193.195</v>
      </c>
      <c r="G145" s="5">
        <v>1.28682E-6</v>
      </c>
    </row>
    <row r="146" spans="1:7" ht="15">
      <c r="A146" s="5">
        <v>6.3095999999999997E-6</v>
      </c>
      <c r="C146" s="2">
        <f t="shared" si="2"/>
        <v>56683120533589.187</v>
      </c>
      <c r="G146" s="5">
        <v>1.2514199999999999E-6</v>
      </c>
    </row>
    <row r="147" spans="1:7" ht="15">
      <c r="A147" s="5">
        <v>6.8128999999999996E-6</v>
      </c>
      <c r="C147" s="2">
        <f t="shared" si="2"/>
        <v>54989991891290.391</v>
      </c>
      <c r="G147" s="5">
        <v>1.21404E-6</v>
      </c>
    </row>
    <row r="148" spans="1:7" ht="15">
      <c r="A148" s="5">
        <v>7.3564000000000004E-6</v>
      </c>
      <c r="C148" s="2">
        <f t="shared" si="2"/>
        <v>57202201706428.797</v>
      </c>
      <c r="G148" s="5">
        <v>1.2628800000000001E-6</v>
      </c>
    </row>
    <row r="149" spans="1:7" ht="15">
      <c r="A149" s="5">
        <v>7.9433000000000007E-6</v>
      </c>
      <c r="C149" s="2">
        <f t="shared" si="2"/>
        <v>58415202911371.594</v>
      </c>
      <c r="G149" s="5">
        <v>1.2896600000000001E-6</v>
      </c>
    </row>
    <row r="150" spans="1:7" ht="15">
      <c r="A150" s="5">
        <v>8.5769000000000008E-6</v>
      </c>
      <c r="C150" s="2">
        <f t="shared" si="2"/>
        <v>57473066053163.586</v>
      </c>
      <c r="G150" s="5">
        <v>1.26886E-6</v>
      </c>
    </row>
    <row r="151" spans="1:7" ht="15">
      <c r="A151" s="5">
        <v>9.2611000000000002E-6</v>
      </c>
      <c r="C151" s="2">
        <f t="shared" si="2"/>
        <v>55537155989711.195</v>
      </c>
      <c r="G151" s="5">
        <v>1.2261199999999999E-6</v>
      </c>
    </row>
    <row r="152" spans="1:7" ht="15">
      <c r="A152" s="5">
        <v>1.0000000000000001E-5</v>
      </c>
      <c r="C152" s="2">
        <f t="shared" si="2"/>
        <v>58195521961260.594</v>
      </c>
      <c r="G152" s="5">
        <v>1.28481E-6</v>
      </c>
    </row>
    <row r="153" spans="1:7" ht="15">
      <c r="A153" s="5">
        <v>1.0798000000000001E-5</v>
      </c>
      <c r="C153" s="2">
        <f t="shared" si="2"/>
        <v>56918654748141.203</v>
      </c>
      <c r="G153" s="5">
        <v>1.2566200000000001E-6</v>
      </c>
    </row>
    <row r="154" spans="1:7" ht="15">
      <c r="A154" s="5">
        <v>1.1659E-5</v>
      </c>
      <c r="C154" s="2">
        <f t="shared" si="2"/>
        <v>57121576532985.992</v>
      </c>
      <c r="G154" s="5">
        <v>1.2611000000000001E-6</v>
      </c>
    </row>
    <row r="155" spans="1:7" ht="15">
      <c r="A155" s="5">
        <v>1.2588999999999999E-5</v>
      </c>
      <c r="C155" s="2">
        <f t="shared" si="2"/>
        <v>54000295239759.391</v>
      </c>
      <c r="G155" s="5">
        <v>1.1921899999999999E-6</v>
      </c>
    </row>
    <row r="156" spans="1:7" ht="15">
      <c r="A156" s="5">
        <v>1.3594000000000001E-5</v>
      </c>
      <c r="C156" s="2">
        <f t="shared" si="2"/>
        <v>59418488075280.586</v>
      </c>
      <c r="G156" s="5">
        <v>1.3118099999999999E-6</v>
      </c>
    </row>
    <row r="157" spans="1:7" ht="15">
      <c r="A157" s="5">
        <v>1.4678000000000001E-5</v>
      </c>
      <c r="C157" s="2">
        <f t="shared" si="2"/>
        <v>59490054240471.383</v>
      </c>
      <c r="G157" s="5">
        <v>1.3133899999999999E-6</v>
      </c>
    </row>
    <row r="158" spans="1:7" ht="15">
      <c r="A158" s="5">
        <v>1.5849E-5</v>
      </c>
      <c r="C158" s="2">
        <f t="shared" si="2"/>
        <v>59408976116616</v>
      </c>
      <c r="G158" s="5">
        <v>1.3116000000000001E-6</v>
      </c>
    </row>
    <row r="159" spans="1:7" ht="15">
      <c r="A159" s="5">
        <v>1.7113E-5</v>
      </c>
      <c r="C159" s="2">
        <f t="shared" si="2"/>
        <v>57591739061264.797</v>
      </c>
      <c r="G159" s="5">
        <v>1.2714799999999999E-6</v>
      </c>
    </row>
    <row r="160" spans="1:7" ht="15">
      <c r="A160" s="5">
        <v>1.8478000000000002E-5</v>
      </c>
      <c r="C160" s="2">
        <f t="shared" si="2"/>
        <v>60578947032361.797</v>
      </c>
      <c r="G160" s="5">
        <v>1.3374300000000001E-6</v>
      </c>
    </row>
    <row r="161" spans="1:7" ht="15">
      <c r="A161" s="5">
        <v>1.9953E-5</v>
      </c>
      <c r="C161" s="2">
        <f t="shared" si="2"/>
        <v>59252255273856.398</v>
      </c>
      <c r="G161" s="5">
        <v>1.3081400000000001E-6</v>
      </c>
    </row>
    <row r="162" spans="1:7" ht="15">
      <c r="A162" s="5">
        <v>2.1543999999999999E-5</v>
      </c>
      <c r="C162" s="2">
        <f t="shared" si="2"/>
        <v>60194845082476.992</v>
      </c>
      <c r="G162" s="5">
        <v>1.32895E-6</v>
      </c>
    </row>
    <row r="163" spans="1:7" ht="15">
      <c r="A163" s="5">
        <v>2.3263000000000001E-5</v>
      </c>
      <c r="C163" s="2">
        <f t="shared" si="2"/>
        <v>62388030980286.195</v>
      </c>
      <c r="G163" s="5">
        <v>1.37737E-6</v>
      </c>
    </row>
    <row r="164" spans="1:7" ht="15">
      <c r="A164" s="5">
        <v>2.5119000000000001E-5</v>
      </c>
      <c r="C164" s="2">
        <f t="shared" si="2"/>
        <v>63213759582455.992</v>
      </c>
      <c r="G164" s="5">
        <v>1.3956E-6</v>
      </c>
    </row>
    <row r="165" spans="1:7" ht="15">
      <c r="A165" s="5">
        <v>2.7123000000000001E-5</v>
      </c>
      <c r="C165" s="2">
        <f t="shared" si="2"/>
        <v>62229498335876.187</v>
      </c>
      <c r="G165" s="5">
        <v>1.3738699999999999E-6</v>
      </c>
    </row>
    <row r="166" spans="1:7" ht="15">
      <c r="A166" s="5">
        <v>2.9286E-5</v>
      </c>
      <c r="C166" s="2">
        <f t="shared" si="2"/>
        <v>62146608410370.398</v>
      </c>
      <c r="G166" s="5">
        <v>1.37204E-6</v>
      </c>
    </row>
    <row r="167" spans="1:7" ht="15">
      <c r="A167" s="5">
        <v>3.1622999999999999E-5</v>
      </c>
      <c r="C167" s="2">
        <f t="shared" si="2"/>
        <v>62403431294314.594</v>
      </c>
      <c r="G167" s="5">
        <v>1.37771E-6</v>
      </c>
    </row>
    <row r="168" spans="1:7" ht="15">
      <c r="A168" s="5">
        <v>3.4144999999999999E-5</v>
      </c>
      <c r="C168" s="2">
        <f t="shared" si="2"/>
        <v>62588688013067.992</v>
      </c>
      <c r="G168" s="5">
        <v>1.3818000000000001E-6</v>
      </c>
    </row>
    <row r="169" spans="1:7" ht="15">
      <c r="A169" s="5">
        <v>3.6869000000000002E-5</v>
      </c>
      <c r="C169" s="2">
        <f t="shared" si="2"/>
        <v>61177747477818.992</v>
      </c>
      <c r="G169" s="5">
        <v>1.3506499999999999E-6</v>
      </c>
    </row>
    <row r="170" spans="1:7" ht="15">
      <c r="A170" s="5">
        <v>3.9811000000000002E-5</v>
      </c>
      <c r="C170" s="2">
        <f t="shared" si="2"/>
        <v>65954562529098.594</v>
      </c>
      <c r="G170" s="5">
        <v>1.45611E-6</v>
      </c>
    </row>
    <row r="171" spans="1:7" ht="15">
      <c r="A171" s="5">
        <v>4.2987E-5</v>
      </c>
      <c r="C171" s="2">
        <f t="shared" si="2"/>
        <v>64465261572469.797</v>
      </c>
      <c r="G171" s="5">
        <v>1.42323E-6</v>
      </c>
    </row>
    <row r="172" spans="1:7" ht="15">
      <c r="A172" s="5">
        <v>4.6415999999999997E-5</v>
      </c>
      <c r="C172" s="2">
        <f t="shared" si="2"/>
        <v>66417930801188.391</v>
      </c>
      <c r="G172" s="5">
        <v>1.4663400000000001E-6</v>
      </c>
    </row>
    <row r="173" spans="1:7" ht="15">
      <c r="A173" s="5">
        <v>5.0118999999999999E-5</v>
      </c>
      <c r="C173" s="2">
        <f t="shared" si="2"/>
        <v>64541810192199.195</v>
      </c>
      <c r="G173" s="5">
        <v>1.42492E-6</v>
      </c>
    </row>
    <row r="174" spans="1:7" ht="15">
      <c r="A174" s="5">
        <v>5.4116999999999997E-5</v>
      </c>
      <c r="C174" s="2">
        <f t="shared" si="2"/>
        <v>66326434817843.195</v>
      </c>
      <c r="G174" s="5">
        <v>1.46432E-6</v>
      </c>
    </row>
    <row r="175" spans="1:7" ht="15">
      <c r="A175" s="5">
        <v>5.8434000000000003E-5</v>
      </c>
      <c r="C175" s="2">
        <f t="shared" si="2"/>
        <v>62352700848103.383</v>
      </c>
      <c r="G175" s="5">
        <v>1.37659E-6</v>
      </c>
    </row>
    <row r="176" spans="1:7" ht="15">
      <c r="A176" s="5">
        <v>6.3095999999999994E-5</v>
      </c>
      <c r="C176" s="2">
        <f t="shared" si="2"/>
        <v>68523697269365.797</v>
      </c>
      <c r="G176" s="5">
        <v>1.5128299999999999E-6</v>
      </c>
    </row>
    <row r="177" spans="1:7" ht="15">
      <c r="A177" s="5">
        <v>6.8128999999999998E-5</v>
      </c>
      <c r="C177" s="2">
        <f t="shared" si="2"/>
        <v>63734652556945.992</v>
      </c>
      <c r="G177" s="5">
        <v>1.4071E-6</v>
      </c>
    </row>
    <row r="178" spans="1:7" ht="15">
      <c r="A178" s="5">
        <v>7.3564000000000002E-5</v>
      </c>
      <c r="C178" s="2">
        <f t="shared" si="2"/>
        <v>65729899124448.992</v>
      </c>
      <c r="G178" s="5">
        <v>1.4511500000000001E-6</v>
      </c>
    </row>
    <row r="179" spans="1:7" ht="15">
      <c r="A179" s="5">
        <v>7.9432999999999997E-5</v>
      </c>
      <c r="C179" s="2">
        <f t="shared" si="2"/>
        <v>65554607314772.797</v>
      </c>
      <c r="G179" s="5">
        <v>1.44728E-6</v>
      </c>
    </row>
    <row r="180" spans="1:7" ht="15">
      <c r="A180" s="5">
        <v>8.5768999999999998E-5</v>
      </c>
      <c r="C180" s="2">
        <f t="shared" si="2"/>
        <v>63593784978627.398</v>
      </c>
      <c r="G180" s="5">
        <v>1.40399E-6</v>
      </c>
    </row>
    <row r="181" spans="1:7" ht="15">
      <c r="A181" s="5">
        <v>9.2610999999999998E-5</v>
      </c>
      <c r="C181" s="2">
        <f t="shared" si="2"/>
        <v>67626855452417.789</v>
      </c>
      <c r="G181" s="5">
        <v>1.4930299999999999E-6</v>
      </c>
    </row>
    <row r="182" spans="1:7" ht="15">
      <c r="A182" s="5">
        <v>1E-4</v>
      </c>
      <c r="C182" s="2">
        <f t="shared" si="2"/>
        <v>67686191956468.398</v>
      </c>
      <c r="G182" s="5">
        <v>1.4943400000000001E-6</v>
      </c>
    </row>
    <row r="183" spans="1:7" ht="15">
      <c r="A183" s="5">
        <v>1.0798000000000001E-4</v>
      </c>
      <c r="C183" s="2">
        <f t="shared" si="2"/>
        <v>64539092489723.602</v>
      </c>
      <c r="G183" s="5">
        <v>1.4248600000000001E-6</v>
      </c>
    </row>
    <row r="184" spans="1:7" ht="15">
      <c r="A184" s="5">
        <v>1.1658999999999999E-4</v>
      </c>
      <c r="C184" s="2">
        <f t="shared" si="2"/>
        <v>68120571402151.805</v>
      </c>
      <c r="G184" s="5">
        <v>1.5039300000000001E-6</v>
      </c>
    </row>
    <row r="185" spans="1:7" ht="15">
      <c r="A185" s="5">
        <v>1.2589E-4</v>
      </c>
      <c r="C185" s="2">
        <f t="shared" si="2"/>
        <v>67040737618513.391</v>
      </c>
      <c r="G185" s="5">
        <v>1.48009E-6</v>
      </c>
    </row>
    <row r="186" spans="1:7" ht="15">
      <c r="A186" s="5">
        <v>1.3594E-4</v>
      </c>
      <c r="C186" s="2">
        <f t="shared" si="2"/>
        <v>66981854064875.398</v>
      </c>
      <c r="G186" s="5">
        <v>1.4787900000000001E-6</v>
      </c>
    </row>
    <row r="187" spans="1:7" ht="15">
      <c r="A187" s="5">
        <v>1.4678E-4</v>
      </c>
      <c r="C187" s="2">
        <f t="shared" si="2"/>
        <v>68193949368992.992</v>
      </c>
      <c r="G187" s="5">
        <v>1.5055499999999999E-6</v>
      </c>
    </row>
    <row r="188" spans="1:7" ht="15">
      <c r="A188" s="5">
        <v>1.5849000000000001E-4</v>
      </c>
      <c r="C188" s="2">
        <f t="shared" si="2"/>
        <v>68816303235905.391</v>
      </c>
      <c r="G188" s="5">
        <v>1.5192899999999999E-6</v>
      </c>
    </row>
    <row r="189" spans="1:7" ht="15">
      <c r="A189" s="5">
        <v>1.7113E-4</v>
      </c>
      <c r="C189" s="2">
        <f t="shared" si="2"/>
        <v>69294618871611</v>
      </c>
      <c r="G189" s="5">
        <v>1.5298500000000001E-6</v>
      </c>
    </row>
    <row r="190" spans="1:7" ht="15">
      <c r="A190" s="5">
        <v>1.8478E-4</v>
      </c>
      <c r="C190" s="2">
        <f t="shared" si="2"/>
        <v>69149221789166.391</v>
      </c>
      <c r="G190" s="5">
        <v>1.52664E-6</v>
      </c>
    </row>
    <row r="191" spans="1:7" ht="15">
      <c r="A191" s="5">
        <v>1.9953000000000001E-4</v>
      </c>
      <c r="C191" s="2">
        <f t="shared" si="2"/>
        <v>71390873381123.797</v>
      </c>
      <c r="G191" s="5">
        <v>1.57613E-6</v>
      </c>
    </row>
    <row r="192" spans="1:7" ht="15">
      <c r="A192" s="5">
        <v>2.1544000000000001E-4</v>
      </c>
      <c r="C192" s="2">
        <f t="shared" si="2"/>
        <v>70289297977680.594</v>
      </c>
      <c r="G192" s="5">
        <v>1.55181E-6</v>
      </c>
    </row>
    <row r="193" spans="1:7" ht="15">
      <c r="A193" s="5">
        <v>2.3263E-4</v>
      </c>
      <c r="C193" s="2">
        <f t="shared" si="2"/>
        <v>65061344315451.398</v>
      </c>
      <c r="G193" s="5">
        <v>1.4363900000000001E-6</v>
      </c>
    </row>
    <row r="194" spans="1:7" ht="15">
      <c r="A194" s="5">
        <v>2.5118999999999999E-4</v>
      </c>
      <c r="C194" s="2">
        <f t="shared" ref="C194:C257" si="3">100*G194*$B$3*$B$6</f>
        <v>69721298160280.195</v>
      </c>
      <c r="G194" s="5">
        <v>1.53927E-6</v>
      </c>
    </row>
    <row r="195" spans="1:7" ht="15">
      <c r="A195" s="5">
        <v>2.7123000000000002E-4</v>
      </c>
      <c r="C195" s="2">
        <f t="shared" si="3"/>
        <v>71398120587725.391</v>
      </c>
      <c r="G195" s="5">
        <v>1.57629E-6</v>
      </c>
    </row>
    <row r="196" spans="1:7" ht="15">
      <c r="A196" s="5">
        <v>2.9285999999999998E-4</v>
      </c>
      <c r="C196" s="2">
        <f t="shared" si="3"/>
        <v>69890701614592.594</v>
      </c>
      <c r="G196" s="5">
        <v>1.5430099999999999E-6</v>
      </c>
    </row>
    <row r="197" spans="1:7" ht="15">
      <c r="A197" s="5">
        <v>3.1623000000000003E-4</v>
      </c>
      <c r="C197" s="2">
        <f t="shared" si="3"/>
        <v>72970311469860</v>
      </c>
      <c r="G197" s="5">
        <v>1.6109999999999999E-6</v>
      </c>
    </row>
    <row r="198" spans="1:7" ht="15">
      <c r="A198" s="5">
        <v>3.4144999999999998E-4</v>
      </c>
      <c r="C198" s="2">
        <f t="shared" si="3"/>
        <v>68457113558713.602</v>
      </c>
      <c r="G198" s="5">
        <v>1.51136E-6</v>
      </c>
    </row>
    <row r="199" spans="1:7" ht="15">
      <c r="A199" s="5">
        <v>3.6869000000000002E-4</v>
      </c>
      <c r="C199" s="2">
        <f t="shared" si="3"/>
        <v>68177643154139.391</v>
      </c>
      <c r="G199" s="5">
        <v>1.5051899999999999E-6</v>
      </c>
    </row>
    <row r="200" spans="1:7" ht="15">
      <c r="A200" s="5">
        <v>3.9811000000000002E-4</v>
      </c>
      <c r="C200" s="2">
        <f t="shared" si="3"/>
        <v>69090791185940.992</v>
      </c>
      <c r="G200" s="5">
        <v>1.5253499999999999E-6</v>
      </c>
    </row>
    <row r="201" spans="1:7" ht="15">
      <c r="A201" s="5">
        <v>4.2987E-4</v>
      </c>
      <c r="C201" s="2">
        <f t="shared" si="3"/>
        <v>72297227156736.391</v>
      </c>
      <c r="G201" s="5">
        <v>1.5961400000000001E-6</v>
      </c>
    </row>
    <row r="202" spans="1:7" ht="15">
      <c r="A202" s="5">
        <v>4.6415999999999997E-4</v>
      </c>
      <c r="C202" s="2">
        <f t="shared" si="3"/>
        <v>70710994811811.187</v>
      </c>
      <c r="G202" s="5">
        <v>1.5611200000000001E-6</v>
      </c>
    </row>
    <row r="203" spans="1:7" ht="15">
      <c r="A203" s="5">
        <v>5.0118999999999999E-4</v>
      </c>
      <c r="C203" s="2">
        <f t="shared" si="3"/>
        <v>74932945607655.797</v>
      </c>
      <c r="G203" s="5">
        <v>1.65433E-6</v>
      </c>
    </row>
    <row r="204" spans="1:7" ht="15">
      <c r="A204" s="5">
        <v>5.4117E-4</v>
      </c>
      <c r="C204" s="2">
        <f t="shared" si="3"/>
        <v>71967026305951</v>
      </c>
      <c r="G204" s="5">
        <v>1.58885E-6</v>
      </c>
    </row>
    <row r="205" spans="1:7" ht="15">
      <c r="A205" s="5">
        <v>5.8434000000000003E-4</v>
      </c>
      <c r="C205" s="2">
        <f t="shared" si="3"/>
        <v>73061807453205.187</v>
      </c>
      <c r="G205" s="5">
        <v>1.61302E-6</v>
      </c>
    </row>
    <row r="206" spans="1:7" ht="15">
      <c r="A206" s="5">
        <v>6.3095999999999996E-4</v>
      </c>
      <c r="C206" s="2">
        <f t="shared" si="3"/>
        <v>72794566709771.187</v>
      </c>
      <c r="G206" s="5">
        <v>1.60712E-6</v>
      </c>
    </row>
    <row r="207" spans="1:7" ht="15">
      <c r="A207" s="5">
        <v>6.8128999999999998E-4</v>
      </c>
      <c r="C207" s="2">
        <f t="shared" si="3"/>
        <v>71009942084127.187</v>
      </c>
      <c r="G207" s="5">
        <v>1.56772E-6</v>
      </c>
    </row>
    <row r="208" spans="1:7" ht="15">
      <c r="A208" s="5">
        <v>7.3563999999999997E-4</v>
      </c>
      <c r="C208" s="2">
        <f t="shared" si="3"/>
        <v>69854012631171.992</v>
      </c>
      <c r="G208" s="5">
        <v>1.5422E-6</v>
      </c>
    </row>
    <row r="209" spans="1:7" ht="15">
      <c r="A209" s="5">
        <v>7.9432999999999999E-4</v>
      </c>
      <c r="C209" s="2">
        <f t="shared" si="3"/>
        <v>71910407504376</v>
      </c>
      <c r="G209" s="5">
        <v>1.5876000000000001E-6</v>
      </c>
    </row>
    <row r="210" spans="1:7" ht="15">
      <c r="A210" s="5">
        <v>8.5769000000000004E-4</v>
      </c>
      <c r="C210" s="2">
        <f t="shared" si="3"/>
        <v>70555632820289.406</v>
      </c>
      <c r="G210" s="5">
        <v>1.5576900000000001E-6</v>
      </c>
    </row>
    <row r="211" spans="1:7" ht="15">
      <c r="A211" s="5">
        <v>9.2610999999999995E-4</v>
      </c>
      <c r="C211" s="2">
        <f t="shared" si="3"/>
        <v>75445232524306.391</v>
      </c>
      <c r="G211" s="5">
        <v>1.66564E-6</v>
      </c>
    </row>
    <row r="212" spans="1:7" ht="15">
      <c r="A212" s="5">
        <v>1E-3</v>
      </c>
      <c r="C212" s="2">
        <f t="shared" si="3"/>
        <v>73911089476830.187</v>
      </c>
      <c r="G212" s="5">
        <v>1.63177E-6</v>
      </c>
    </row>
    <row r="213" spans="1:7" ht="15">
      <c r="A213" s="5">
        <v>1.0797999999999999E-3</v>
      </c>
      <c r="C213" s="2">
        <f t="shared" si="3"/>
        <v>74368569393556.187</v>
      </c>
      <c r="G213" s="5">
        <v>1.6418699999999999E-6</v>
      </c>
    </row>
    <row r="214" spans="1:7" ht="15">
      <c r="A214" s="5">
        <v>1.1659000000000001E-3</v>
      </c>
      <c r="C214" s="2">
        <f t="shared" si="3"/>
        <v>69217617301468.992</v>
      </c>
      <c r="G214" s="5">
        <v>1.5281499999999999E-6</v>
      </c>
    </row>
    <row r="215" spans="1:7" ht="15">
      <c r="A215" s="5">
        <v>1.2589000000000001E-3</v>
      </c>
      <c r="C215" s="2">
        <f t="shared" si="3"/>
        <v>71250458753217.797</v>
      </c>
      <c r="G215" s="5">
        <v>1.57303E-6</v>
      </c>
    </row>
    <row r="216" spans="1:7" ht="15">
      <c r="A216" s="5">
        <v>1.3594E-3</v>
      </c>
      <c r="C216" s="2">
        <f t="shared" si="3"/>
        <v>74435153104208.391</v>
      </c>
      <c r="G216" s="5">
        <v>1.64334E-6</v>
      </c>
    </row>
    <row r="217" spans="1:7" ht="15">
      <c r="A217" s="5">
        <v>1.4678E-3</v>
      </c>
      <c r="C217" s="2">
        <f t="shared" si="3"/>
        <v>70967817695755.375</v>
      </c>
      <c r="G217" s="5">
        <v>1.5667899999999999E-6</v>
      </c>
    </row>
    <row r="218" spans="1:7" ht="15">
      <c r="A218" s="5">
        <v>1.5849E-3</v>
      </c>
      <c r="C218" s="2">
        <f t="shared" si="3"/>
        <v>76874291076059.391</v>
      </c>
      <c r="G218" s="5">
        <v>1.69719E-6</v>
      </c>
    </row>
    <row r="219" spans="1:7" ht="15">
      <c r="A219" s="5">
        <v>1.7113E-3</v>
      </c>
      <c r="C219" s="2">
        <f t="shared" si="3"/>
        <v>76215248225726.391</v>
      </c>
      <c r="G219" s="5">
        <v>1.68264E-6</v>
      </c>
    </row>
    <row r="220" spans="1:7" ht="15">
      <c r="A220" s="5">
        <v>1.8477999999999999E-3</v>
      </c>
      <c r="C220" s="2">
        <f t="shared" si="3"/>
        <v>78530277784524.984</v>
      </c>
      <c r="G220" s="5">
        <v>1.7337499999999999E-6</v>
      </c>
    </row>
    <row r="221" spans="1:7" ht="15">
      <c r="A221" s="5">
        <v>1.9953000000000002E-3</v>
      </c>
      <c r="C221" s="2">
        <f t="shared" si="3"/>
        <v>75068830731435.797</v>
      </c>
      <c r="G221" s="5">
        <v>1.65733E-6</v>
      </c>
    </row>
    <row r="222" spans="1:7" ht="15">
      <c r="A222" s="5">
        <v>2.1543999999999999E-3</v>
      </c>
      <c r="C222" s="2">
        <f t="shared" si="3"/>
        <v>75874176565038.594</v>
      </c>
      <c r="G222" s="5">
        <v>1.6751099999999999E-6</v>
      </c>
    </row>
    <row r="223" spans="1:7" ht="15">
      <c r="A223" s="5">
        <v>2.3262999999999999E-3</v>
      </c>
      <c r="C223" s="2">
        <f t="shared" si="3"/>
        <v>75838846432855.797</v>
      </c>
      <c r="G223" s="5">
        <v>1.67433E-6</v>
      </c>
    </row>
    <row r="224" spans="1:7" ht="15">
      <c r="A224" s="5">
        <v>2.5119000000000001E-3</v>
      </c>
      <c r="C224" s="2">
        <f t="shared" si="3"/>
        <v>75207886508104</v>
      </c>
      <c r="G224" s="5">
        <v>1.6604E-6</v>
      </c>
    </row>
    <row r="225" spans="1:7" ht="15">
      <c r="A225" s="5">
        <v>2.7123E-3</v>
      </c>
      <c r="C225" s="2">
        <f t="shared" si="3"/>
        <v>74499019112385</v>
      </c>
      <c r="G225" s="5">
        <v>1.64475E-6</v>
      </c>
    </row>
    <row r="226" spans="1:7" ht="15">
      <c r="A226" s="5">
        <v>2.9286E-3</v>
      </c>
      <c r="C226" s="2">
        <f t="shared" si="3"/>
        <v>80634232451051.969</v>
      </c>
      <c r="G226" s="5">
        <v>1.7801999999999999E-6</v>
      </c>
    </row>
    <row r="227" spans="1:7" ht="15">
      <c r="A227" s="5">
        <v>3.1622999999999998E-3</v>
      </c>
      <c r="C227" s="2">
        <f t="shared" si="3"/>
        <v>71289865439114</v>
      </c>
      <c r="G227" s="5">
        <v>1.5739000000000001E-6</v>
      </c>
    </row>
    <row r="228" spans="1:7" ht="15">
      <c r="A228" s="5">
        <v>3.4145E-3</v>
      </c>
      <c r="C228" s="2">
        <f t="shared" si="3"/>
        <v>76853455357079.797</v>
      </c>
      <c r="G228" s="5">
        <v>1.69673E-6</v>
      </c>
    </row>
    <row r="229" spans="1:7" ht="15">
      <c r="A229" s="5">
        <v>3.6868999999999999E-3</v>
      </c>
      <c r="C229" s="2">
        <f t="shared" si="3"/>
        <v>76846208150478.187</v>
      </c>
      <c r="G229" s="5">
        <v>1.69657E-6</v>
      </c>
    </row>
    <row r="230" spans="1:7" ht="15">
      <c r="A230" s="5">
        <v>3.9810999999999996E-3</v>
      </c>
      <c r="C230" s="2">
        <f t="shared" si="3"/>
        <v>74919810045690.391</v>
      </c>
      <c r="G230" s="5">
        <v>1.65404E-6</v>
      </c>
    </row>
    <row r="231" spans="1:7" ht="15">
      <c r="A231" s="5">
        <v>4.2986999999999999E-3</v>
      </c>
      <c r="C231" s="2">
        <f t="shared" si="3"/>
        <v>76090686862261.391</v>
      </c>
      <c r="G231" s="5">
        <v>1.6798899999999999E-6</v>
      </c>
    </row>
    <row r="232" spans="1:7" ht="15">
      <c r="A232" s="5">
        <v>4.6416000000000001E-3</v>
      </c>
      <c r="C232" s="2">
        <f t="shared" si="3"/>
        <v>78528465982874.609</v>
      </c>
      <c r="G232" s="5">
        <v>1.7337100000000001E-6</v>
      </c>
    </row>
    <row r="233" spans="1:7" ht="15">
      <c r="A233" s="5">
        <v>5.0118999999999997E-3</v>
      </c>
      <c r="C233" s="2">
        <f t="shared" si="3"/>
        <v>80611131980009.391</v>
      </c>
      <c r="G233" s="5">
        <v>1.77969E-6</v>
      </c>
    </row>
    <row r="234" spans="1:7" ht="15">
      <c r="A234" s="5">
        <v>5.4117000000000002E-3</v>
      </c>
      <c r="C234" s="2">
        <f t="shared" si="3"/>
        <v>85028757354097.187</v>
      </c>
      <c r="G234" s="5">
        <v>1.8772199999999999E-6</v>
      </c>
    </row>
    <row r="235" spans="1:7" ht="15">
      <c r="A235" s="5">
        <v>5.8434000000000003E-3</v>
      </c>
      <c r="C235" s="2">
        <f t="shared" si="3"/>
        <v>80719840079033.391</v>
      </c>
      <c r="G235" s="5">
        <v>1.78209E-6</v>
      </c>
    </row>
    <row r="236" spans="1:7" ht="15">
      <c r="A236" s="5">
        <v>6.3096000000000003E-3</v>
      </c>
      <c r="C236" s="2">
        <f t="shared" si="3"/>
        <v>67235959246343.984</v>
      </c>
      <c r="G236" s="5">
        <v>1.4843999999999999E-6</v>
      </c>
    </row>
    <row r="237" spans="1:7" ht="15">
      <c r="A237" s="5">
        <v>6.8129000000000002E-3</v>
      </c>
      <c r="C237" s="2">
        <f t="shared" si="3"/>
        <v>83825721058231.594</v>
      </c>
      <c r="G237" s="5">
        <v>1.8506600000000001E-6</v>
      </c>
    </row>
    <row r="238" spans="1:7" ht="15">
      <c r="A238" s="5">
        <v>7.3563999999999999E-3</v>
      </c>
      <c r="C238" s="2">
        <f t="shared" si="3"/>
        <v>80582143153602.984</v>
      </c>
      <c r="G238" s="5">
        <v>1.7790499999999999E-6</v>
      </c>
    </row>
    <row r="239" spans="1:7" ht="15">
      <c r="A239" s="5">
        <v>7.9433000000000004E-3</v>
      </c>
      <c r="C239" s="2">
        <f t="shared" si="3"/>
        <v>86070090352664.594</v>
      </c>
      <c r="G239" s="5">
        <v>1.9002100000000001E-6</v>
      </c>
    </row>
    <row r="240" spans="1:7" ht="15">
      <c r="A240" s="5">
        <v>8.5769000000000001E-3</v>
      </c>
      <c r="C240" s="2">
        <f t="shared" si="3"/>
        <v>77451802852124.391</v>
      </c>
      <c r="G240" s="5">
        <v>1.70994E-6</v>
      </c>
    </row>
    <row r="241" spans="1:7" ht="15">
      <c r="A241" s="5">
        <v>9.2610999999999995E-3</v>
      </c>
      <c r="C241" s="2">
        <f t="shared" si="3"/>
        <v>83515902976013.187</v>
      </c>
      <c r="G241" s="5">
        <v>1.8438199999999999E-6</v>
      </c>
    </row>
    <row r="242" spans="1:7" ht="15">
      <c r="A242" s="5">
        <v>0.01</v>
      </c>
      <c r="C242" s="2">
        <f t="shared" si="3"/>
        <v>86449209848010.812</v>
      </c>
      <c r="G242" s="5">
        <v>1.9085800000000001E-6</v>
      </c>
    </row>
    <row r="243" spans="1:7" ht="15">
      <c r="A243" s="5">
        <v>1.0798E-2</v>
      </c>
      <c r="C243" s="2">
        <f t="shared" si="3"/>
        <v>88879741762022.391</v>
      </c>
      <c r="G243" s="5">
        <v>1.9622399999999999E-6</v>
      </c>
    </row>
    <row r="244" spans="1:7" ht="15">
      <c r="A244" s="5">
        <v>1.1658999999999999E-2</v>
      </c>
      <c r="C244" s="2">
        <f t="shared" si="3"/>
        <v>86877247987917.812</v>
      </c>
      <c r="G244" s="5">
        <v>1.9180300000000001E-6</v>
      </c>
    </row>
    <row r="245" spans="1:7" ht="15">
      <c r="A245" s="5">
        <v>1.2588999999999999E-2</v>
      </c>
      <c r="C245" s="2">
        <f t="shared" si="3"/>
        <v>93587255400174.172</v>
      </c>
      <c r="G245" s="5">
        <v>2.0661699999999998E-6</v>
      </c>
    </row>
    <row r="246" spans="1:7" ht="15">
      <c r="A246" s="5">
        <v>1.3594E-2</v>
      </c>
      <c r="C246" s="2">
        <f t="shared" si="3"/>
        <v>93556454772117.406</v>
      </c>
      <c r="G246" s="5">
        <v>2.0654900000000001E-6</v>
      </c>
    </row>
    <row r="247" spans="1:7" ht="15">
      <c r="A247" s="5">
        <v>1.4678E-2</v>
      </c>
      <c r="C247" s="2">
        <f t="shared" si="3"/>
        <v>98827891673956.172</v>
      </c>
      <c r="G247" s="5">
        <v>2.1818699999999998E-6</v>
      </c>
    </row>
    <row r="248" spans="1:7" ht="15">
      <c r="A248" s="5">
        <v>1.5848999999999999E-2</v>
      </c>
      <c r="C248" s="2">
        <f t="shared" si="3"/>
        <v>91811689782782.172</v>
      </c>
      <c r="G248" s="5">
        <v>2.0269699999999998E-6</v>
      </c>
    </row>
    <row r="249" spans="1:7" ht="15">
      <c r="A249" s="5">
        <v>1.7113E-2</v>
      </c>
      <c r="C249" s="2">
        <f t="shared" si="3"/>
        <v>79342870824729.391</v>
      </c>
      <c r="G249" s="5">
        <v>1.75169E-6</v>
      </c>
    </row>
    <row r="250" spans="1:7" ht="15">
      <c r="A250" s="5">
        <v>1.8478000000000001E-2</v>
      </c>
      <c r="C250" s="2">
        <f t="shared" si="3"/>
        <v>75242763689874.203</v>
      </c>
      <c r="G250" s="5">
        <v>1.6611700000000001E-6</v>
      </c>
    </row>
    <row r="251" spans="1:7" ht="15">
      <c r="A251" s="5">
        <v>1.9952999999999999E-2</v>
      </c>
      <c r="C251" s="2">
        <f t="shared" si="3"/>
        <v>71490522471895.797</v>
      </c>
      <c r="G251" s="5">
        <v>1.57833E-6</v>
      </c>
    </row>
    <row r="252" spans="1:7" ht="15">
      <c r="A252" s="5">
        <v>2.1544000000000001E-2</v>
      </c>
      <c r="C252" s="2">
        <f t="shared" si="3"/>
        <v>79188414734032.797</v>
      </c>
      <c r="G252" s="5">
        <v>1.7482799999999999E-6</v>
      </c>
    </row>
    <row r="253" spans="1:7" ht="15">
      <c r="A253" s="5">
        <v>2.3262999999999999E-2</v>
      </c>
      <c r="C253" s="2">
        <f t="shared" si="3"/>
        <v>90917112717897.203</v>
      </c>
      <c r="G253" s="5">
        <v>2.0072200000000002E-6</v>
      </c>
    </row>
    <row r="254" spans="1:7" ht="15">
      <c r="A254" s="5">
        <v>2.5118999999999999E-2</v>
      </c>
      <c r="C254" s="2">
        <f t="shared" si="3"/>
        <v>87065222409146.797</v>
      </c>
      <c r="G254" s="5">
        <v>1.9221799999999999E-6</v>
      </c>
    </row>
    <row r="255" spans="1:7" ht="15">
      <c r="A255" s="5">
        <v>2.7123000000000001E-2</v>
      </c>
      <c r="C255" s="2">
        <f t="shared" si="3"/>
        <v>106152099845698.17</v>
      </c>
      <c r="G255" s="5">
        <v>2.3435699999999999E-6</v>
      </c>
    </row>
    <row r="256" spans="1:7" ht="15">
      <c r="A256" s="5">
        <v>2.9286E-2</v>
      </c>
      <c r="C256" s="2">
        <f t="shared" si="3"/>
        <v>130594662960831.98</v>
      </c>
      <c r="G256" s="5">
        <v>2.8832000000000002E-6</v>
      </c>
    </row>
    <row r="257" spans="1:7" ht="15">
      <c r="A257" s="5">
        <v>3.1622999999999998E-2</v>
      </c>
      <c r="C257" s="2">
        <f t="shared" si="3"/>
        <v>148020118283966.59</v>
      </c>
      <c r="G257" s="5">
        <v>3.2679099999999999E-6</v>
      </c>
    </row>
    <row r="258" spans="1:7" ht="15">
      <c r="A258" s="5">
        <v>3.4145000000000002E-2</v>
      </c>
      <c r="C258" s="2">
        <f t="shared" ref="C258:C321" si="4">100*G258*$B$3*$B$6</f>
        <v>81741243259446.391</v>
      </c>
      <c r="G258" s="5">
        <v>1.8046400000000001E-6</v>
      </c>
    </row>
    <row r="259" spans="1:7" ht="15">
      <c r="A259" s="5">
        <v>3.6868999999999999E-2</v>
      </c>
      <c r="C259" s="2">
        <f t="shared" si="4"/>
        <v>44970955239784.695</v>
      </c>
      <c r="G259" s="5">
        <v>9.9284500000000002E-7</v>
      </c>
    </row>
    <row r="260" spans="1:7" ht="15">
      <c r="A260" s="5">
        <v>3.9810999999999999E-2</v>
      </c>
      <c r="C260" s="2">
        <f t="shared" si="4"/>
        <v>54797940916348</v>
      </c>
      <c r="G260" s="5">
        <v>1.2098E-6</v>
      </c>
    </row>
    <row r="261" spans="1:7" ht="15">
      <c r="A261" s="5">
        <v>4.2986999999999997E-2</v>
      </c>
      <c r="C261" s="2">
        <f t="shared" si="4"/>
        <v>78841001767568.594</v>
      </c>
      <c r="G261" s="5">
        <v>1.74061E-6</v>
      </c>
    </row>
    <row r="262" spans="1:7" ht="15">
      <c r="A262" s="5">
        <v>4.6415999999999999E-2</v>
      </c>
      <c r="C262" s="2">
        <f t="shared" si="4"/>
        <v>90032500562089.391</v>
      </c>
      <c r="G262" s="5">
        <v>1.9876900000000002E-6</v>
      </c>
    </row>
    <row r="263" spans="1:7" ht="15">
      <c r="A263" s="5">
        <v>5.0118999999999997E-2</v>
      </c>
      <c r="C263" s="2">
        <f t="shared" si="4"/>
        <v>106160705903537.59</v>
      </c>
      <c r="G263" s="5">
        <v>2.3437600000000001E-6</v>
      </c>
    </row>
    <row r="264" spans="1:7" ht="15">
      <c r="A264" s="5">
        <v>5.4116999999999998E-2</v>
      </c>
      <c r="C264" s="2">
        <f t="shared" si="4"/>
        <v>96205761735414.797</v>
      </c>
      <c r="G264" s="5">
        <v>2.1239800000000002E-6</v>
      </c>
    </row>
    <row r="265" spans="1:7" ht="15">
      <c r="A265" s="5">
        <v>5.8434E-2</v>
      </c>
      <c r="C265" s="2">
        <f t="shared" si="4"/>
        <v>105349924664983.59</v>
      </c>
      <c r="G265" s="5">
        <v>2.3258600000000002E-6</v>
      </c>
    </row>
    <row r="266" spans="1:7" ht="15">
      <c r="A266" s="5">
        <v>6.3095999999999999E-2</v>
      </c>
      <c r="C266" s="2">
        <f t="shared" si="4"/>
        <v>121027897296307.41</v>
      </c>
      <c r="G266" s="5">
        <v>2.6719900000000001E-6</v>
      </c>
    </row>
    <row r="267" spans="1:7" ht="15">
      <c r="A267" s="5">
        <v>6.8128999999999995E-2</v>
      </c>
      <c r="C267" s="2">
        <f t="shared" si="4"/>
        <v>138801218536318.8</v>
      </c>
      <c r="G267" s="5">
        <v>3.0643800000000001E-6</v>
      </c>
    </row>
    <row r="268" spans="1:7" ht="15">
      <c r="A268" s="5">
        <v>7.3564000000000004E-2</v>
      </c>
      <c r="C268" s="2">
        <f t="shared" si="4"/>
        <v>172294636796025.78</v>
      </c>
      <c r="G268" s="5">
        <v>3.8038299999999999E-6</v>
      </c>
    </row>
    <row r="269" spans="1:7" ht="15">
      <c r="A269" s="5">
        <v>7.9433000000000004E-2</v>
      </c>
      <c r="C269" s="2">
        <f t="shared" si="4"/>
        <v>167677713240393.97</v>
      </c>
      <c r="G269" s="5">
        <v>3.7019000000000001E-6</v>
      </c>
    </row>
    <row r="270" spans="1:7" ht="15">
      <c r="A270" s="5">
        <v>8.5768999999999998E-2</v>
      </c>
      <c r="C270" s="2">
        <f t="shared" si="4"/>
        <v>94526674555906.609</v>
      </c>
      <c r="G270" s="5">
        <v>2.0869100000000001E-6</v>
      </c>
    </row>
    <row r="271" spans="1:7" ht="15">
      <c r="A271" s="5">
        <v>9.2610999999999999E-2</v>
      </c>
      <c r="C271" s="2">
        <f t="shared" si="4"/>
        <v>56817193855718.805</v>
      </c>
      <c r="G271" s="5">
        <v>1.2543800000000001E-6</v>
      </c>
    </row>
    <row r="272" spans="1:7" ht="15">
      <c r="A272" s="5">
        <v>0.1</v>
      </c>
      <c r="C272" s="2">
        <f t="shared" si="4"/>
        <v>89967728653087.594</v>
      </c>
      <c r="G272" s="5">
        <v>1.9862600000000001E-6</v>
      </c>
    </row>
    <row r="273" spans="1:7" ht="15">
      <c r="A273" s="5">
        <v>0.10798000000000001</v>
      </c>
      <c r="C273" s="2">
        <f t="shared" si="4"/>
        <v>127416309915617.78</v>
      </c>
      <c r="G273" s="5">
        <v>2.81303E-6</v>
      </c>
    </row>
    <row r="274" spans="1:7" ht="15">
      <c r="A274" s="5">
        <v>0.11659</v>
      </c>
      <c r="C274" s="2">
        <f t="shared" si="4"/>
        <v>157252606543992.37</v>
      </c>
      <c r="G274" s="5">
        <v>3.47174E-6</v>
      </c>
    </row>
    <row r="275" spans="1:7" ht="15">
      <c r="A275" s="5">
        <v>0.12589</v>
      </c>
      <c r="C275" s="2">
        <f t="shared" si="4"/>
        <v>132943210850162.98</v>
      </c>
      <c r="G275" s="5">
        <v>2.93505E-6</v>
      </c>
    </row>
    <row r="276" spans="1:7" ht="15">
      <c r="A276" s="5">
        <v>0.13594000000000001</v>
      </c>
      <c r="C276" s="2">
        <f t="shared" si="4"/>
        <v>244131213383147.97</v>
      </c>
      <c r="G276" s="5">
        <v>5.3897999999999996E-6</v>
      </c>
    </row>
    <row r="277" spans="1:7" ht="15">
      <c r="A277" s="5">
        <v>0.14677999999999999</v>
      </c>
      <c r="C277" s="2">
        <f t="shared" si="4"/>
        <v>135866552813083.41</v>
      </c>
      <c r="G277" s="5">
        <v>2.9995900000000002E-6</v>
      </c>
    </row>
    <row r="278" spans="1:7" ht="15">
      <c r="A278" s="5">
        <v>0.15848999999999999</v>
      </c>
      <c r="C278" s="2">
        <f t="shared" si="4"/>
        <v>99443451284679.594</v>
      </c>
      <c r="G278" s="5">
        <v>2.1954600000000002E-6</v>
      </c>
    </row>
    <row r="279" spans="1:7" ht="15">
      <c r="A279" s="5">
        <v>0.17113</v>
      </c>
      <c r="C279" s="2">
        <f t="shared" si="4"/>
        <v>115349257973541.19</v>
      </c>
      <c r="G279" s="5">
        <v>2.54662E-6</v>
      </c>
    </row>
    <row r="280" spans="1:7" ht="15">
      <c r="A280" s="5">
        <v>0.18478</v>
      </c>
      <c r="C280" s="2">
        <f t="shared" si="4"/>
        <v>167761509066724.97</v>
      </c>
      <c r="G280" s="5">
        <v>3.7037499999999999E-6</v>
      </c>
    </row>
    <row r="281" spans="1:7" ht="15">
      <c r="A281" s="5">
        <v>0.19953000000000001</v>
      </c>
      <c r="C281" s="2">
        <f t="shared" si="4"/>
        <v>188090829485038.22</v>
      </c>
      <c r="G281" s="5">
        <v>4.1525700000000003E-6</v>
      </c>
    </row>
    <row r="282" spans="1:7" ht="15">
      <c r="A282" s="5">
        <v>0.21543999999999999</v>
      </c>
      <c r="C282" s="2">
        <f t="shared" si="4"/>
        <v>135541334416836.59</v>
      </c>
      <c r="G282" s="5">
        <v>2.9924100000000002E-6</v>
      </c>
    </row>
    <row r="283" spans="1:7" ht="15">
      <c r="A283" s="5">
        <v>0.23263</v>
      </c>
      <c r="C283" s="2">
        <f t="shared" si="4"/>
        <v>162431641561660.78</v>
      </c>
      <c r="G283" s="5">
        <v>3.5860800000000001E-6</v>
      </c>
    </row>
    <row r="284" spans="1:7" ht="15">
      <c r="A284" s="5">
        <v>0.25119000000000002</v>
      </c>
      <c r="C284" s="2">
        <f t="shared" si="4"/>
        <v>204380738123784.59</v>
      </c>
      <c r="G284" s="5">
        <v>4.5122099999999996E-6</v>
      </c>
    </row>
    <row r="285" spans="1:7" ht="15">
      <c r="A285" s="5">
        <v>0.27123000000000003</v>
      </c>
      <c r="C285" s="2">
        <f t="shared" si="4"/>
        <v>253966578642344.41</v>
      </c>
      <c r="G285" s="5">
        <v>5.6069399999999999E-6</v>
      </c>
    </row>
    <row r="286" spans="1:7" ht="15">
      <c r="A286" s="5">
        <v>0.29286000000000001</v>
      </c>
      <c r="C286" s="2">
        <f t="shared" si="4"/>
        <v>207540067251669.59</v>
      </c>
      <c r="G286" s="5">
        <v>4.5819600000000001E-6</v>
      </c>
    </row>
    <row r="287" spans="1:7" ht="15">
      <c r="A287" s="5">
        <v>0.31623000000000001</v>
      </c>
      <c r="C287" s="2">
        <f t="shared" si="4"/>
        <v>197602788149638.19</v>
      </c>
      <c r="G287" s="5">
        <v>4.36257E-6</v>
      </c>
    </row>
    <row r="288" spans="1:7" ht="15">
      <c r="A288" s="5">
        <v>0.34144999999999998</v>
      </c>
      <c r="C288" s="2">
        <f t="shared" si="4"/>
        <v>238934060348975.59</v>
      </c>
      <c r="G288" s="5">
        <v>5.2750600000000003E-6</v>
      </c>
    </row>
    <row r="289" spans="1:7" ht="15">
      <c r="A289" s="5">
        <v>0.36869000000000002</v>
      </c>
      <c r="C289" s="2">
        <f t="shared" si="4"/>
        <v>253533558047898.81</v>
      </c>
      <c r="G289" s="5">
        <v>5.5973800000000003E-6</v>
      </c>
    </row>
    <row r="290" spans="1:7" ht="15">
      <c r="A290" s="5">
        <v>0.39811000000000002</v>
      </c>
      <c r="C290" s="2">
        <f t="shared" si="4"/>
        <v>257457014521840</v>
      </c>
      <c r="G290" s="5">
        <v>5.6840000000000001E-6</v>
      </c>
    </row>
    <row r="291" spans="1:7" ht="15">
      <c r="A291" s="5">
        <v>0.42986999999999997</v>
      </c>
      <c r="C291" s="2">
        <f t="shared" si="4"/>
        <v>221332860265752.22</v>
      </c>
      <c r="G291" s="5">
        <v>4.8864700000000002E-6</v>
      </c>
    </row>
    <row r="292" spans="1:7" ht="15">
      <c r="A292" s="5">
        <v>0.46416000000000002</v>
      </c>
      <c r="C292" s="2">
        <f t="shared" si="4"/>
        <v>211794630477221.37</v>
      </c>
      <c r="G292" s="5">
        <v>4.6758899999999997E-6</v>
      </c>
    </row>
    <row r="293" spans="1:7" ht="15">
      <c r="A293" s="5">
        <v>0.50119000000000002</v>
      </c>
      <c r="C293" s="2">
        <f t="shared" si="4"/>
        <v>270602541396317.19</v>
      </c>
      <c r="G293" s="5">
        <v>5.97422E-6</v>
      </c>
    </row>
    <row r="294" spans="1:7" ht="15">
      <c r="A294" s="5">
        <v>0.54117000000000004</v>
      </c>
      <c r="C294" s="2">
        <f t="shared" si="4"/>
        <v>283077248709733.75</v>
      </c>
      <c r="G294" s="5">
        <v>6.2496299999999998E-6</v>
      </c>
    </row>
    <row r="295" spans="1:7" ht="15">
      <c r="A295" s="5">
        <v>0.58433999999999997</v>
      </c>
      <c r="C295" s="2">
        <f t="shared" si="4"/>
        <v>293301245422941</v>
      </c>
      <c r="G295" s="5">
        <v>6.4753499999999998E-6</v>
      </c>
    </row>
    <row r="296" spans="1:7" ht="15">
      <c r="A296" s="5">
        <v>0.63095999999999997</v>
      </c>
      <c r="C296" s="2">
        <f t="shared" si="4"/>
        <v>329202548076029.56</v>
      </c>
      <c r="G296" s="5">
        <v>7.2679600000000003E-6</v>
      </c>
    </row>
    <row r="297" spans="1:7" ht="15">
      <c r="A297" s="5">
        <v>0.68128999999999995</v>
      </c>
      <c r="C297" s="2">
        <f t="shared" si="4"/>
        <v>315180109202758.75</v>
      </c>
      <c r="G297" s="5">
        <v>6.9583799999999996E-6</v>
      </c>
    </row>
    <row r="298" spans="1:7" ht="15">
      <c r="A298" s="5">
        <v>0.73563999999999996</v>
      </c>
      <c r="C298" s="2">
        <f t="shared" si="4"/>
        <v>386995397120488.75</v>
      </c>
      <c r="G298" s="5">
        <v>8.5438799999999999E-6</v>
      </c>
    </row>
    <row r="299" spans="1:7" ht="15">
      <c r="A299" s="5">
        <v>0.79432999999999998</v>
      </c>
      <c r="C299" s="2">
        <f t="shared" si="4"/>
        <v>356263617526403.94</v>
      </c>
      <c r="G299" s="5">
        <v>7.8653999999999993E-6</v>
      </c>
    </row>
    <row r="300" spans="1:7" ht="15">
      <c r="A300" s="5">
        <v>0.85768999999999995</v>
      </c>
      <c r="C300" s="2">
        <f t="shared" si="4"/>
        <v>324400367801644.44</v>
      </c>
      <c r="G300" s="5">
        <v>7.1619400000000002E-6</v>
      </c>
    </row>
    <row r="301" spans="1:7" ht="15">
      <c r="A301" s="5">
        <v>0.92610999999999999</v>
      </c>
      <c r="C301" s="2">
        <f t="shared" si="4"/>
        <v>324710638834275.37</v>
      </c>
      <c r="G301" s="5">
        <v>7.16879E-6</v>
      </c>
    </row>
    <row r="302" spans="1:7" ht="15">
      <c r="A302" s="5">
        <v>1</v>
      </c>
      <c r="C302" s="2">
        <f t="shared" si="4"/>
        <v>330699096239259.94</v>
      </c>
      <c r="G302" s="5">
        <v>7.3010000000000001E-6</v>
      </c>
    </row>
    <row r="303" spans="1:7" ht="15">
      <c r="A303" s="5">
        <v>1.0798000000000001</v>
      </c>
      <c r="C303" s="2">
        <f t="shared" si="4"/>
        <v>349431766453158.19</v>
      </c>
      <c r="G303" s="5">
        <v>7.7145700000000002E-6</v>
      </c>
    </row>
    <row r="304" spans="1:7" ht="15">
      <c r="A304" s="5">
        <v>1.1658999999999999</v>
      </c>
      <c r="C304" s="2">
        <f t="shared" si="4"/>
        <v>351928882077821.94</v>
      </c>
      <c r="G304" s="5">
        <v>7.7696999999999995E-6</v>
      </c>
    </row>
    <row r="305" spans="1:7" ht="15">
      <c r="A305" s="5">
        <v>1.2588999999999999</v>
      </c>
      <c r="C305" s="2">
        <f t="shared" si="4"/>
        <v>339705109292985.75</v>
      </c>
      <c r="G305" s="5">
        <v>7.4998300000000002E-6</v>
      </c>
    </row>
    <row r="306" spans="1:7" ht="15">
      <c r="A306" s="5">
        <v>1.3593999999999999</v>
      </c>
      <c r="C306" s="2">
        <f t="shared" si="4"/>
        <v>362471755881499.62</v>
      </c>
      <c r="G306" s="5">
        <v>8.0024600000000006E-6</v>
      </c>
    </row>
    <row r="307" spans="1:7" ht="15">
      <c r="A307" s="5">
        <v>1.4678</v>
      </c>
      <c r="C307" s="2">
        <f t="shared" si="4"/>
        <v>373367478056592.56</v>
      </c>
      <c r="G307" s="5">
        <v>8.2430099999999995E-6</v>
      </c>
    </row>
    <row r="308" spans="1:7" ht="15">
      <c r="A308" s="5">
        <v>1.5849</v>
      </c>
      <c r="C308" s="2">
        <f t="shared" si="4"/>
        <v>362160578948043.31</v>
      </c>
      <c r="G308" s="5">
        <v>7.9955899999999995E-6</v>
      </c>
    </row>
    <row r="309" spans="1:7" ht="15">
      <c r="A309" s="5">
        <v>1.7113</v>
      </c>
      <c r="C309" s="2">
        <f t="shared" si="4"/>
        <v>364861069307964.5</v>
      </c>
      <c r="G309" s="5">
        <v>8.0552099999999994E-6</v>
      </c>
    </row>
    <row r="310" spans="1:7" ht="15">
      <c r="A310" s="5">
        <v>1.8478000000000001</v>
      </c>
      <c r="C310" s="2">
        <f t="shared" si="4"/>
        <v>361446276147373.19</v>
      </c>
      <c r="G310" s="5">
        <v>7.9798200000000008E-6</v>
      </c>
    </row>
    <row r="311" spans="1:7" ht="15">
      <c r="A311" s="5">
        <v>1.9953000000000001</v>
      </c>
      <c r="C311" s="2">
        <f t="shared" si="4"/>
        <v>340621880928088.19</v>
      </c>
      <c r="G311" s="5">
        <v>7.5200699999999998E-6</v>
      </c>
    </row>
    <row r="312" spans="1:7" ht="15">
      <c r="A312" s="5">
        <v>2.1543999999999999</v>
      </c>
      <c r="C312" s="2">
        <f t="shared" si="4"/>
        <v>325015927412367.75</v>
      </c>
      <c r="G312" s="5">
        <v>7.1755299999999997E-6</v>
      </c>
    </row>
    <row r="313" spans="1:7" ht="15">
      <c r="A313" s="5">
        <v>2.3262999999999998</v>
      </c>
      <c r="C313" s="2">
        <f t="shared" si="4"/>
        <v>324883212941475.94</v>
      </c>
      <c r="G313" s="5">
        <v>7.1725999999999997E-6</v>
      </c>
    </row>
    <row r="314" spans="1:7" ht="15">
      <c r="A314" s="5">
        <v>2.5118999999999998</v>
      </c>
      <c r="C314" s="2">
        <f t="shared" si="4"/>
        <v>356178915799247.75</v>
      </c>
      <c r="G314" s="5">
        <v>7.8635300000000006E-6</v>
      </c>
    </row>
    <row r="315" spans="1:7" ht="15">
      <c r="A315" s="5">
        <v>2.7122999999999999</v>
      </c>
      <c r="C315" s="2">
        <f t="shared" si="4"/>
        <v>295951911237476.19</v>
      </c>
      <c r="G315" s="5">
        <v>6.5338699999999998E-6</v>
      </c>
    </row>
    <row r="316" spans="1:7" ht="15">
      <c r="A316" s="5">
        <v>2.9285999999999999</v>
      </c>
      <c r="C316" s="2">
        <f t="shared" si="4"/>
        <v>273491912078292.59</v>
      </c>
      <c r="G316" s="5">
        <v>6.0380100000000003E-6</v>
      </c>
    </row>
    <row r="317" spans="1:7" ht="15">
      <c r="A317" s="5">
        <v>3.1623000000000001</v>
      </c>
      <c r="C317" s="2">
        <f t="shared" si="4"/>
        <v>254244237245268.22</v>
      </c>
      <c r="G317" s="5">
        <v>5.6130700000000001E-6</v>
      </c>
    </row>
    <row r="318" spans="1:7" ht="15">
      <c r="A318" s="5">
        <v>3.4144999999999999</v>
      </c>
      <c r="C318" s="2">
        <f t="shared" si="4"/>
        <v>219674155854810.97</v>
      </c>
      <c r="G318" s="5">
        <v>4.8498499999999998E-6</v>
      </c>
    </row>
    <row r="319" spans="1:7" ht="15">
      <c r="A319" s="5">
        <v>3.6869000000000001</v>
      </c>
      <c r="C319" s="2">
        <f t="shared" si="4"/>
        <v>187134198213626.97</v>
      </c>
      <c r="G319" s="5">
        <v>4.1314500000000001E-6</v>
      </c>
    </row>
    <row r="320" spans="1:7" ht="15">
      <c r="A320" s="5">
        <v>3.9811000000000001</v>
      </c>
      <c r="C320" s="2">
        <f t="shared" si="4"/>
        <v>166316144300118.37</v>
      </c>
      <c r="G320" s="5">
        <v>3.67184E-6</v>
      </c>
    </row>
    <row r="321" spans="1:7" ht="15">
      <c r="A321" s="5">
        <v>4.2987000000000002</v>
      </c>
      <c r="C321" s="2">
        <f t="shared" si="4"/>
        <v>158424389261388.59</v>
      </c>
      <c r="G321" s="5">
        <v>3.49761E-6</v>
      </c>
    </row>
    <row r="322" spans="1:7" ht="15">
      <c r="A322" s="5">
        <v>4.6416000000000004</v>
      </c>
      <c r="C322" s="2">
        <f t="shared" ref="C322:C362" si="5">100*G322*$B$3*$B$6</f>
        <v>127024960759131.39</v>
      </c>
      <c r="G322" s="5">
        <v>2.8043899999999999E-6</v>
      </c>
    </row>
    <row r="323" spans="1:7" ht="15">
      <c r="A323" s="5">
        <v>5.0118999999999998</v>
      </c>
      <c r="C323" s="2">
        <f t="shared" si="5"/>
        <v>114956549965817</v>
      </c>
      <c r="G323" s="5">
        <v>2.53795E-6</v>
      </c>
    </row>
    <row r="324" spans="1:7" ht="15">
      <c r="A324" s="5">
        <v>5.4116999999999997</v>
      </c>
      <c r="C324" s="2">
        <f t="shared" si="5"/>
        <v>90809763470110.984</v>
      </c>
      <c r="G324" s="5">
        <v>2.00485E-6</v>
      </c>
    </row>
    <row r="325" spans="1:7" ht="15">
      <c r="A325" s="5">
        <v>5.8433999999999999</v>
      </c>
      <c r="C325" s="2">
        <f t="shared" si="5"/>
        <v>70132124184508.383</v>
      </c>
      <c r="G325" s="5">
        <v>1.5483399999999999E-6</v>
      </c>
    </row>
    <row r="326" spans="1:7" ht="15">
      <c r="A326" s="5">
        <v>6.3095999999999997</v>
      </c>
      <c r="C326" s="2">
        <f t="shared" si="5"/>
        <v>56662737765022.203</v>
      </c>
      <c r="G326" s="5">
        <v>1.25097E-6</v>
      </c>
    </row>
    <row r="327" spans="1:7" ht="15">
      <c r="A327" s="5">
        <v>6.8129</v>
      </c>
      <c r="C327" s="2">
        <f t="shared" si="5"/>
        <v>41628679440250.555</v>
      </c>
      <c r="G327" s="5">
        <v>9.1905599999999997E-7</v>
      </c>
    </row>
    <row r="328" spans="1:7" ht="15">
      <c r="A328" s="5">
        <v>7.3563999999999998</v>
      </c>
      <c r="C328" s="2">
        <f t="shared" si="5"/>
        <v>31234509257029.531</v>
      </c>
      <c r="G328" s="5">
        <v>6.8957899999999998E-7</v>
      </c>
    </row>
    <row r="329" spans="1:7" ht="15">
      <c r="A329" s="5">
        <v>7.9432999999999998</v>
      </c>
      <c r="C329" s="2">
        <f t="shared" si="5"/>
        <v>23532042195725.277</v>
      </c>
      <c r="G329" s="5">
        <v>5.1952799999999999E-7</v>
      </c>
    </row>
    <row r="330" spans="1:7" ht="15">
      <c r="A330" s="5">
        <v>8.5769000000000002</v>
      </c>
      <c r="C330" s="2">
        <f t="shared" si="5"/>
        <v>15796690934466.258</v>
      </c>
      <c r="G330" s="5">
        <v>3.4875100000000002E-7</v>
      </c>
    </row>
    <row r="331" spans="1:7" ht="15">
      <c r="A331" s="5">
        <v>9.2611000000000008</v>
      </c>
      <c r="C331" s="2">
        <f t="shared" si="5"/>
        <v>10010883544078.898</v>
      </c>
      <c r="G331" s="5">
        <v>2.21015E-7</v>
      </c>
    </row>
    <row r="332" spans="1:7" ht="15">
      <c r="A332" s="5">
        <v>10</v>
      </c>
      <c r="C332" s="2">
        <f t="shared" si="5"/>
        <v>7410721700548.5986</v>
      </c>
      <c r="G332" s="5">
        <v>1.6360999999999999E-7</v>
      </c>
    </row>
    <row r="333" spans="1:7" ht="15">
      <c r="A333" s="5">
        <v>10.798</v>
      </c>
      <c r="C333" s="2">
        <f t="shared" si="5"/>
        <v>4081481813889.0879</v>
      </c>
      <c r="G333" s="5">
        <v>9.0108800000000005E-8</v>
      </c>
    </row>
    <row r="334" spans="1:7" ht="15">
      <c r="A334" s="5">
        <v>11.659000000000001</v>
      </c>
      <c r="C334" s="2">
        <f t="shared" si="5"/>
        <v>2582754959174.0815</v>
      </c>
      <c r="G334" s="5">
        <v>5.7020700000000002E-8</v>
      </c>
    </row>
    <row r="335" spans="1:7" ht="15">
      <c r="A335" s="5">
        <v>12.589</v>
      </c>
      <c r="C335" s="2">
        <f t="shared" si="5"/>
        <v>1303160984570.8298</v>
      </c>
      <c r="G335" s="5">
        <v>2.8770499999999999E-8</v>
      </c>
    </row>
    <row r="336" spans="1:7" ht="15">
      <c r="A336" s="5">
        <v>13.593999999999999</v>
      </c>
      <c r="C336" s="2">
        <f t="shared" si="5"/>
        <v>592169251416.73596</v>
      </c>
      <c r="G336" s="5">
        <v>1.30736E-8</v>
      </c>
    </row>
    <row r="337" spans="1:7" ht="15">
      <c r="A337" s="5">
        <v>14.678000000000001</v>
      </c>
      <c r="C337" s="2">
        <f t="shared" si="5"/>
        <v>289623741023.04156</v>
      </c>
      <c r="G337" s="5">
        <v>6.3941599999999998E-9</v>
      </c>
    </row>
    <row r="338" spans="1:7" ht="15">
      <c r="A338" s="5">
        <v>15.849</v>
      </c>
      <c r="C338" s="2">
        <f t="shared" si="5"/>
        <v>28642772291.173595</v>
      </c>
      <c r="G338" s="5">
        <v>6.3235999999999998E-10</v>
      </c>
    </row>
    <row r="339" spans="1:7" ht="15">
      <c r="A339" s="5">
        <v>17.113</v>
      </c>
      <c r="C339" s="2">
        <f t="shared" si="5"/>
        <v>31906778259.410461</v>
      </c>
      <c r="G339" s="5">
        <v>7.0442100000000004E-10</v>
      </c>
    </row>
    <row r="340" spans="1:7" ht="15">
      <c r="A340" s="5">
        <v>18.478000000000002</v>
      </c>
      <c r="C340" s="2">
        <f t="shared" si="5"/>
        <v>21444031383.721798</v>
      </c>
      <c r="G340" s="5">
        <v>4.7342999999999999E-10</v>
      </c>
    </row>
    <row r="341" spans="1:7" ht="15">
      <c r="A341" s="5">
        <v>19.952999999999999</v>
      </c>
      <c r="C341" s="2">
        <f t="shared" si="5"/>
        <v>0</v>
      </c>
      <c r="G341" s="5">
        <v>0</v>
      </c>
    </row>
    <row r="342" spans="1:7" ht="15">
      <c r="A342" s="5">
        <v>21.544</v>
      </c>
      <c r="C342" s="2">
        <f t="shared" si="5"/>
        <v>0</v>
      </c>
      <c r="G342" s="5">
        <v>0</v>
      </c>
    </row>
    <row r="343" spans="1:7" ht="15">
      <c r="A343" s="5">
        <v>23.263000000000002</v>
      </c>
      <c r="C343" s="2">
        <f t="shared" si="5"/>
        <v>0</v>
      </c>
      <c r="G343" s="5">
        <v>0</v>
      </c>
    </row>
    <row r="344" spans="1:7" ht="15">
      <c r="A344" s="5">
        <v>25.119</v>
      </c>
      <c r="C344" s="2">
        <f t="shared" si="5"/>
        <v>0</v>
      </c>
      <c r="G344" s="5">
        <v>0</v>
      </c>
    </row>
    <row r="345" spans="1:7" ht="15">
      <c r="A345" s="5">
        <v>27.123000000000001</v>
      </c>
      <c r="C345" s="2">
        <f t="shared" si="5"/>
        <v>0</v>
      </c>
      <c r="G345" s="5">
        <v>0</v>
      </c>
    </row>
    <row r="346" spans="1:7" ht="15">
      <c r="A346" s="5">
        <v>29.286000000000001</v>
      </c>
      <c r="C346" s="2">
        <f t="shared" si="5"/>
        <v>0</v>
      </c>
      <c r="G346" s="5">
        <v>0</v>
      </c>
    </row>
    <row r="347" spans="1:7" ht="15">
      <c r="A347" s="5">
        <v>31.623000000000001</v>
      </c>
      <c r="C347" s="2">
        <f t="shared" si="5"/>
        <v>0</v>
      </c>
      <c r="G347" s="5">
        <v>0</v>
      </c>
    </row>
    <row r="348" spans="1:7" ht="15">
      <c r="A348" s="5">
        <v>34.145000000000003</v>
      </c>
      <c r="C348" s="2">
        <f t="shared" si="5"/>
        <v>0</v>
      </c>
      <c r="G348" s="5">
        <v>0</v>
      </c>
    </row>
    <row r="349" spans="1:7" ht="15">
      <c r="A349" s="5">
        <v>36.869</v>
      </c>
      <c r="C349" s="2">
        <f t="shared" si="5"/>
        <v>0</v>
      </c>
      <c r="G349" s="5">
        <v>0</v>
      </c>
    </row>
    <row r="350" spans="1:7" ht="15">
      <c r="A350" s="5">
        <v>39.811</v>
      </c>
      <c r="C350" s="2">
        <f t="shared" si="5"/>
        <v>0</v>
      </c>
      <c r="G350" s="5">
        <v>0</v>
      </c>
    </row>
    <row r="351" spans="1:7" ht="15">
      <c r="A351" s="5">
        <v>42.987000000000002</v>
      </c>
      <c r="C351" s="2">
        <f t="shared" si="5"/>
        <v>0</v>
      </c>
      <c r="G351" s="5">
        <v>0</v>
      </c>
    </row>
    <row r="352" spans="1:7" ht="15">
      <c r="A352" s="5">
        <v>46.415999999999997</v>
      </c>
      <c r="C352" s="2">
        <f t="shared" si="5"/>
        <v>0</v>
      </c>
      <c r="G352" s="5">
        <v>0</v>
      </c>
    </row>
    <row r="353" spans="1:7" ht="15">
      <c r="A353" s="5">
        <v>50.119</v>
      </c>
      <c r="C353" s="2">
        <f t="shared" si="5"/>
        <v>0</v>
      </c>
      <c r="G353" s="5">
        <v>0</v>
      </c>
    </row>
    <row r="354" spans="1:7" ht="15">
      <c r="A354" s="5">
        <v>54.116999999999997</v>
      </c>
      <c r="C354" s="2">
        <f t="shared" si="5"/>
        <v>0</v>
      </c>
      <c r="G354" s="5">
        <v>0</v>
      </c>
    </row>
    <row r="355" spans="1:7" ht="15">
      <c r="A355" s="5">
        <v>58.433999999999997</v>
      </c>
      <c r="C355" s="2">
        <f t="shared" si="5"/>
        <v>0</v>
      </c>
      <c r="G355" s="5">
        <v>0</v>
      </c>
    </row>
    <row r="356" spans="1:7" ht="15">
      <c r="A356" s="5">
        <v>63.095999999999997</v>
      </c>
      <c r="C356" s="2">
        <f t="shared" si="5"/>
        <v>0</v>
      </c>
      <c r="G356" s="5">
        <v>0</v>
      </c>
    </row>
    <row r="357" spans="1:7" ht="15">
      <c r="A357" s="5">
        <v>68.129000000000005</v>
      </c>
      <c r="C357" s="2">
        <f t="shared" si="5"/>
        <v>0</v>
      </c>
      <c r="G357" s="5">
        <v>0</v>
      </c>
    </row>
    <row r="358" spans="1:7" ht="15">
      <c r="A358" s="5">
        <v>73.563999999999993</v>
      </c>
      <c r="C358" s="2">
        <f t="shared" si="5"/>
        <v>0</v>
      </c>
      <c r="G358" s="5">
        <v>0</v>
      </c>
    </row>
    <row r="359" spans="1:7" ht="15">
      <c r="A359" s="5">
        <v>79.433000000000007</v>
      </c>
      <c r="C359" s="2">
        <f t="shared" si="5"/>
        <v>0</v>
      </c>
      <c r="G359" s="5">
        <v>0</v>
      </c>
    </row>
    <row r="360" spans="1:7" ht="15">
      <c r="A360" s="5">
        <v>85.769000000000005</v>
      </c>
      <c r="C360" s="2">
        <f t="shared" si="5"/>
        <v>0</v>
      </c>
      <c r="G360" s="5">
        <v>0</v>
      </c>
    </row>
    <row r="361" spans="1:7" ht="15">
      <c r="A361" s="5">
        <v>92.611000000000004</v>
      </c>
      <c r="C361" s="2">
        <f t="shared" si="5"/>
        <v>0</v>
      </c>
      <c r="G361" s="5">
        <v>0</v>
      </c>
    </row>
    <row r="362" spans="1:7" ht="15">
      <c r="A362" s="5">
        <v>100</v>
      </c>
      <c r="C362" s="2">
        <f t="shared" si="5"/>
        <v>0</v>
      </c>
      <c r="G362" s="5">
        <v>0</v>
      </c>
    </row>
    <row r="363" spans="1:7" ht="15">
      <c r="A363" s="3" t="s">
        <v>2</v>
      </c>
      <c r="G363" s="5">
        <v>6.1320400000000001E-4</v>
      </c>
    </row>
  </sheetData>
  <pageMargins left="1" right="1" top="1.6666666666666667" bottom="1.6666666666666667" header="1" footer="1"/>
  <pageSetup paperSize="0" firstPageNumber="4294967295" fitToWidth="0" fitToHeight="0" orientation="portrait" cellComments="asDisplayed" copies="0"/>
  <headerFooter alignWithMargins="0">
    <oddHeader>&amp;L&amp;C&amp;[TAB]&amp;R</oddHeader>
    <oddFooter>&amp;L&amp;CPage &amp;[PAGE]&amp;R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" workbookViewId="0"/>
  </sheetViews>
  <sheetFormatPr defaultRowHeight="12.75"/>
  <cols>
    <col min="1" max="1" width="9.140625" style="1"/>
  </cols>
  <sheetData/>
  <pageMargins left="1" right="1" top="1.6666666666666667" bottom="1.6666666666666667" header="1" footer="1"/>
  <pageSetup paperSize="0" firstPageNumber="4294967295" fitToWidth="0" fitToHeight="0" orientation="portrait" cellComments="asDisplayed" copies="0"/>
  <headerFooter alignWithMargins="0">
    <oddHeader>&amp;L&amp;C&amp;[TAB]&amp;R</oddHeader>
    <oddFooter>&amp;L&amp;CPage &amp;[PAGE]&amp;R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" workbookViewId="0"/>
  </sheetViews>
  <sheetFormatPr defaultRowHeight="12.75"/>
  <cols>
    <col min="1" max="1" width="9.140625" style="1"/>
  </cols>
  <sheetData/>
  <pageMargins left="1" right="1" top="1.6666666666666667" bottom="1.6666666666666667" header="1" footer="1"/>
  <pageSetup paperSize="0" firstPageNumber="4294967295" fitToWidth="0" fitToHeight="0" orientation="portrait" cellComments="asDisplayed" copies="0"/>
  <headerFooter alignWithMargins="0">
    <oddHeader>&amp;L&amp;C&amp;[TAB]&amp;R</oddHeader>
    <oddFooter>&amp;L&amp;CPage &amp;[PAGE]&amp;R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hereiam</dc:creator>
  <cp:lastModifiedBy>Michael Philip Short</cp:lastModifiedBy>
  <dcterms:created xsi:type="dcterms:W3CDTF">2016-11-07T18:40:33Z</dcterms:created>
  <dcterms:modified xsi:type="dcterms:W3CDTF">2016-11-07T18:47:52Z</dcterms:modified>
</cp:coreProperties>
</file>